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activeTab="11"/>
  </bookViews>
  <sheets>
    <sheet name="Захарьина" sheetId="2" r:id="rId1"/>
    <sheet name="РЖД" sheetId="3" r:id="rId2"/>
    <sheet name="Филатова" sheetId="1" r:id="rId3"/>
    <sheet name="Бурденко" sheetId="4" r:id="rId4"/>
    <sheet name="ООКД" sheetId="5" r:id="rId5"/>
    <sheet name="ПООБ" sheetId="6" r:id="rId6"/>
    <sheet name="Кузн.дет." sheetId="7" r:id="rId7"/>
    <sheet name="Каменка" sheetId="8" r:id="rId8"/>
    <sheet name="СВМП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  <externalReference r:id="rId14"/>
  </externalReferences>
  <definedNames>
    <definedName name="_edn1" localSheetId="3">Бурденко!$A$6</definedName>
    <definedName name="_edn1" localSheetId="0">Захарьина!$A$6</definedName>
    <definedName name="_edn1" localSheetId="10">Измайлова!$A$6</definedName>
    <definedName name="_edn1" localSheetId="9">Инмед!$A$6</definedName>
    <definedName name="_edn1" localSheetId="7">Каменка!$A$6</definedName>
    <definedName name="_edn1" localSheetId="6">Кузн.дет.!$A$6</definedName>
    <definedName name="_edn1" localSheetId="11">Медиклиник!$A$6</definedName>
    <definedName name="_edn1" localSheetId="4">ООКД!$A$6</definedName>
    <definedName name="_edn1" localSheetId="5">ПООБ!$A$6</definedName>
    <definedName name="_edn1" localSheetId="1">РЖД!$A$6</definedName>
    <definedName name="_edn1" localSheetId="8">СВМП!$A$6</definedName>
    <definedName name="_edn1" localSheetId="2">Филатова!$A$6</definedName>
    <definedName name="_edn2" localSheetId="3">Бурденко!#REF!</definedName>
    <definedName name="_edn2" localSheetId="0">Захарьина!#REF!</definedName>
    <definedName name="_edn2" localSheetId="10">Измайлова!#REF!</definedName>
    <definedName name="_edn2" localSheetId="9">Инмед!#REF!</definedName>
    <definedName name="_edn2" localSheetId="7">Каменка!#REF!</definedName>
    <definedName name="_edn2" localSheetId="6">Кузн.дет.!#REF!</definedName>
    <definedName name="_edn2" localSheetId="11">Медиклиник!#REF!</definedName>
    <definedName name="_edn2" localSheetId="4">ООКД!#REF!</definedName>
    <definedName name="_edn2" localSheetId="5">ПООБ!#REF!</definedName>
    <definedName name="_edn2" localSheetId="1">РЖД!#REF!</definedName>
    <definedName name="_edn2" localSheetId="8">СВМП!#REF!</definedName>
    <definedName name="_edn2" localSheetId="2">Филатова!#REF!</definedName>
    <definedName name="_edn3" localSheetId="3">Бурденко!$A$7</definedName>
    <definedName name="_edn3" localSheetId="0">Захарьина!$A$7</definedName>
    <definedName name="_edn3" localSheetId="10">Измайлова!$A$7</definedName>
    <definedName name="_edn3" localSheetId="9">Инмед!$A$7</definedName>
    <definedName name="_edn3" localSheetId="7">Каменка!$A$7</definedName>
    <definedName name="_edn3" localSheetId="6">Кузн.дет.!$A$7</definedName>
    <definedName name="_edn3" localSheetId="11">Медиклиник!$A$7</definedName>
    <definedName name="_edn3" localSheetId="4">ООКД!$A$7</definedName>
    <definedName name="_edn3" localSheetId="5">ПООБ!$A$7</definedName>
    <definedName name="_edn3" localSheetId="1">РЖД!$A$7</definedName>
    <definedName name="_edn3" localSheetId="8">СВМП!$A$7</definedName>
    <definedName name="_edn3" localSheetId="2">Филатова!$A$7</definedName>
    <definedName name="_edn4" localSheetId="3">Бурденко!#REF!</definedName>
    <definedName name="_edn4" localSheetId="0">Захарьина!#REF!</definedName>
    <definedName name="_edn4" localSheetId="10">Измайлова!#REF!</definedName>
    <definedName name="_edn4" localSheetId="9">Инмед!#REF!</definedName>
    <definedName name="_edn4" localSheetId="7">Каменка!#REF!</definedName>
    <definedName name="_edn4" localSheetId="6">Кузн.дет.!#REF!</definedName>
    <definedName name="_edn4" localSheetId="11">Медиклиник!#REF!</definedName>
    <definedName name="_edn4" localSheetId="4">ООКД!#REF!</definedName>
    <definedName name="_edn4" localSheetId="5">ПООБ!#REF!</definedName>
    <definedName name="_edn4" localSheetId="1">РЖД!#REF!</definedName>
    <definedName name="_edn4" localSheetId="8">СВМП!#REF!</definedName>
    <definedName name="_edn4" localSheetId="2">Филатова!#REF!</definedName>
    <definedName name="_ednref1" localSheetId="3">Бурденко!#REF!</definedName>
    <definedName name="_ednref1" localSheetId="0">Захарьина!#REF!</definedName>
    <definedName name="_ednref1" localSheetId="10">Измайлова!#REF!</definedName>
    <definedName name="_ednref1" localSheetId="9">Инмед!#REF!</definedName>
    <definedName name="_ednref1" localSheetId="7">Каменка!#REF!</definedName>
    <definedName name="_ednref1" localSheetId="6">Кузн.дет.!#REF!</definedName>
    <definedName name="_ednref1" localSheetId="11">Медиклиник!#REF!</definedName>
    <definedName name="_ednref1" localSheetId="4">ООКД!#REF!</definedName>
    <definedName name="_ednref1" localSheetId="5">ПООБ!#REF!</definedName>
    <definedName name="_ednref1" localSheetId="1">РЖД!#REF!</definedName>
    <definedName name="_ednref1" localSheetId="8">СВМП!#REF!</definedName>
    <definedName name="_ednref1" localSheetId="2">Филатова!#REF!</definedName>
    <definedName name="_ednref2" localSheetId="3">Бурденко!#REF!</definedName>
    <definedName name="_ednref2" localSheetId="0">Захарьина!#REF!</definedName>
    <definedName name="_ednref2" localSheetId="10">Измайлова!#REF!</definedName>
    <definedName name="_ednref2" localSheetId="9">Инмед!#REF!</definedName>
    <definedName name="_ednref2" localSheetId="7">Каменка!#REF!</definedName>
    <definedName name="_ednref2" localSheetId="6">Кузн.дет.!#REF!</definedName>
    <definedName name="_ednref2" localSheetId="11">Медиклиник!#REF!</definedName>
    <definedName name="_ednref2" localSheetId="4">ООКД!#REF!</definedName>
    <definedName name="_ednref2" localSheetId="5">ПООБ!#REF!</definedName>
    <definedName name="_ednref2" localSheetId="1">РЖД!#REF!</definedName>
    <definedName name="_ednref2" localSheetId="8">СВМП!#REF!</definedName>
    <definedName name="_ednref2" localSheetId="2">Филатова!#REF!</definedName>
    <definedName name="_xlnm._FilterDatabase" localSheetId="3" hidden="1">Бурденко!$A$5:$U$150</definedName>
    <definedName name="_xlnm._FilterDatabase" localSheetId="0" hidden="1">Захарьина!$A$5:$U$151</definedName>
    <definedName name="_xlnm._FilterDatabase" localSheetId="10" hidden="1">Измайлова!$A$5:$U$150</definedName>
    <definedName name="_xlnm._FilterDatabase" localSheetId="9" hidden="1">Инмед!$A$5:$U$151</definedName>
    <definedName name="_xlnm._FilterDatabase" localSheetId="7" hidden="1">Каменка!$A$5:$U$151</definedName>
    <definedName name="_xlnm._FilterDatabase" localSheetId="6" hidden="1">Кузн.дет.!$A$5:$U$151</definedName>
    <definedName name="_xlnm._FilterDatabase" localSheetId="11" hidden="1">Медиклиник!$A$5:$U$150</definedName>
    <definedName name="_xlnm._FilterDatabase" localSheetId="4" hidden="1">ООКД!$A$5:$U$151</definedName>
    <definedName name="_xlnm._FilterDatabase" localSheetId="5" hidden="1">ПООБ!$A$5:$U$149</definedName>
    <definedName name="_xlnm._FilterDatabase" localSheetId="1" hidden="1">РЖД!$A$5:$U$151</definedName>
    <definedName name="_xlnm._FilterDatabase" localSheetId="8" hidden="1">СВМП!$A$5:$U$152</definedName>
    <definedName name="_xlnm._FilterDatabase" localSheetId="2" hidden="1">Филатова!$A$5:$U$152</definedName>
    <definedName name="Database" localSheetId="3">#REF!</definedName>
    <definedName name="Database" localSheetId="0">#REF!</definedName>
    <definedName name="Database" localSheetId="10">#REF!</definedName>
    <definedName name="Database" localSheetId="9">#REF!</definedName>
    <definedName name="Database" localSheetId="7">#REF!</definedName>
    <definedName name="Database" localSheetId="6">#REF!</definedName>
    <definedName name="Database" localSheetId="11">#REF!</definedName>
    <definedName name="Database" localSheetId="4">#REF!</definedName>
    <definedName name="Database" localSheetId="5">#REF!</definedName>
    <definedName name="Database" localSheetId="1">#REF!</definedName>
    <definedName name="Database" localSheetId="8">#REF!</definedName>
    <definedName name="Database" localSheetId="2">#REF!</definedName>
    <definedName name="Database">#REF!</definedName>
    <definedName name="Kbcn" localSheetId="3">#REF!</definedName>
    <definedName name="Kbcn" localSheetId="0">#REF!</definedName>
    <definedName name="Kbcn" localSheetId="10">#REF!</definedName>
    <definedName name="Kbcn" localSheetId="9">#REF!</definedName>
    <definedName name="Kbcn" localSheetId="7">#REF!</definedName>
    <definedName name="Kbcn" localSheetId="6">#REF!</definedName>
    <definedName name="Kbcn" localSheetId="11">#REF!</definedName>
    <definedName name="Kbcn" localSheetId="4">#REF!</definedName>
    <definedName name="Kbcn" localSheetId="5">#REF!</definedName>
    <definedName name="Kbcn" localSheetId="1">#REF!</definedName>
    <definedName name="Kbcn" localSheetId="8">#REF!</definedName>
    <definedName name="Kbcn" localSheetId="2">#REF!</definedName>
    <definedName name="Kbcn">#REF!</definedName>
    <definedName name="res2_range" localSheetId="3">#REF!</definedName>
    <definedName name="res2_range" localSheetId="0">#REF!</definedName>
    <definedName name="res2_range" localSheetId="10">#REF!</definedName>
    <definedName name="res2_range" localSheetId="9">#REF!</definedName>
    <definedName name="res2_range" localSheetId="7">#REF!</definedName>
    <definedName name="res2_range" localSheetId="6">#REF!</definedName>
    <definedName name="res2_range" localSheetId="11">#REF!</definedName>
    <definedName name="res2_range" localSheetId="4">#REF!</definedName>
    <definedName name="res2_range" localSheetId="5">#REF!</definedName>
    <definedName name="res2_range" localSheetId="1">#REF!</definedName>
    <definedName name="res2_range" localSheetId="8">#REF!</definedName>
    <definedName name="res2_range" localSheetId="2">#REF!</definedName>
    <definedName name="res2_range">#REF!</definedName>
    <definedName name="XLRPARAMS_ISP_FIO" localSheetId="3" hidden="1">[1]XLR_NoRangeSheet!$B$6</definedName>
    <definedName name="XLRPARAMS_ISP_FIO" localSheetId="0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7" hidden="1">[1]XLR_NoRangeSheet!$B$6</definedName>
    <definedName name="XLRPARAMS_ISP_FIO" localSheetId="6" hidden="1">[1]XLR_NoRangeSheet!$B$6</definedName>
    <definedName name="XLRPARAMS_ISP_FIO" localSheetId="11" hidden="1">[1]XLR_NoRangeSheet!$B$6</definedName>
    <definedName name="XLRPARAMS_ISP_FIO" localSheetId="4" hidden="1">[1]XLR_NoRangeSheet!$B$6</definedName>
    <definedName name="XLRPARAMS_ISP_FIO" localSheetId="5" hidden="1">[1]XLR_NoRangeSheet!$B$6</definedName>
    <definedName name="XLRPARAMS_ISP_FIO" localSheetId="1" hidden="1">[1]XLR_NoRangeSheet!$B$6</definedName>
    <definedName name="XLRPARAMS_ISP_FIO" localSheetId="8" hidden="1">[1]XLR_NoRangeSheet!$B$6</definedName>
    <definedName name="XLRPARAMS_ISP_FIO" localSheetId="2" hidden="1">[1]XLR_NoRangeSheet!$B$6</definedName>
    <definedName name="XLRPARAMS_ISP_FIO" hidden="1">[1]XLR_NoRangeSheet!$B$6</definedName>
    <definedName name="XLRPARAMS_MP_NAME" localSheetId="3" hidden="1">[1]XLR_NoRangeSheet!$D$6</definedName>
    <definedName name="XLRPARAMS_MP_NAME" localSheetId="0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7" hidden="1">[1]XLR_NoRangeSheet!$D$6</definedName>
    <definedName name="XLRPARAMS_MP_NAME" localSheetId="6" hidden="1">[1]XLR_NoRangeSheet!$D$6</definedName>
    <definedName name="XLRPARAMS_MP_NAME" localSheetId="11" hidden="1">[1]XLR_NoRangeSheet!$D$6</definedName>
    <definedName name="XLRPARAMS_MP_NAME" localSheetId="4" hidden="1">[1]XLR_NoRangeSheet!$D$6</definedName>
    <definedName name="XLRPARAMS_MP_NAME" localSheetId="5" hidden="1">[1]XLR_NoRangeSheet!$D$6</definedName>
    <definedName name="XLRPARAMS_MP_NAME" localSheetId="1" hidden="1">[1]XLR_NoRangeSheet!$D$6</definedName>
    <definedName name="XLRPARAMS_MP_NAME" localSheetId="8" hidden="1">[1]XLR_NoRangeSheet!$D$6</definedName>
    <definedName name="XLRPARAMS_MP_NAME" localSheetId="2" hidden="1">[1]XLR_NoRangeSheet!$D$6</definedName>
    <definedName name="XLRPARAMS_MP_NAME" hidden="1">[1]XLR_NoRangeSheet!$D$6</definedName>
    <definedName name="XLRPARAMS_STR_PERIOD" localSheetId="3" hidden="1">[1]XLR_NoRangeSheet!$C$6</definedName>
    <definedName name="XLRPARAMS_STR_PERIOD" localSheetId="0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7" hidden="1">[1]XLR_NoRangeSheet!$C$6</definedName>
    <definedName name="XLRPARAMS_STR_PERIOD" localSheetId="6" hidden="1">[1]XLR_NoRangeSheet!$C$6</definedName>
    <definedName name="XLRPARAMS_STR_PERIOD" localSheetId="11" hidden="1">[1]XLR_NoRangeSheet!$C$6</definedName>
    <definedName name="XLRPARAMS_STR_PERIOD" localSheetId="4" hidden="1">[1]XLR_NoRangeSheet!$C$6</definedName>
    <definedName name="XLRPARAMS_STR_PERIOD" localSheetId="5" hidden="1">[1]XLR_NoRangeSheet!$C$6</definedName>
    <definedName name="XLRPARAMS_STR_PERIOD" localSheetId="1" hidden="1">[1]XLR_NoRangeSheet!$C$6</definedName>
    <definedName name="XLRPARAMS_STR_PERIOD" localSheetId="8" hidden="1">[1]XLR_NoRangeSheet!$C$6</definedName>
    <definedName name="XLRPARAMS_STR_PERIOD" localSheetId="2" hidden="1">[1]XLR_NoRangeSheet!$C$6</definedName>
    <definedName name="XLRPARAMS_STR_PERIOD" hidden="1">[1]XLR_NoRangeSheet!$C$6</definedName>
    <definedName name="анализ" localSheetId="3">#REF!</definedName>
    <definedName name="анализ" localSheetId="10">#REF!</definedName>
    <definedName name="анализ" localSheetId="9">#REF!</definedName>
    <definedName name="анализ" localSheetId="7">#REF!</definedName>
    <definedName name="анализ" localSheetId="6">#REF!</definedName>
    <definedName name="анализ" localSheetId="11">#REF!</definedName>
    <definedName name="анализ" localSheetId="4">#REF!</definedName>
    <definedName name="анализ" localSheetId="5">#REF!</definedName>
    <definedName name="анализ" localSheetId="8">#REF!</definedName>
    <definedName name="анализ">#REF!</definedName>
    <definedName name="анализ2" localSheetId="3">#REF!</definedName>
    <definedName name="анализ2" localSheetId="10">#REF!</definedName>
    <definedName name="анализ2" localSheetId="9">#REF!</definedName>
    <definedName name="анализ2" localSheetId="7">#REF!</definedName>
    <definedName name="анализ2" localSheetId="6">#REF!</definedName>
    <definedName name="анализ2" localSheetId="11">#REF!</definedName>
    <definedName name="анализ2" localSheetId="4">#REF!</definedName>
    <definedName name="анализ2" localSheetId="5">#REF!</definedName>
    <definedName name="анализ2" localSheetId="8">#REF!</definedName>
    <definedName name="анализ2">#REF!</definedName>
    <definedName name="анализ3" localSheetId="3">#REF!</definedName>
    <definedName name="анализ3" localSheetId="10">#REF!</definedName>
    <definedName name="анализ3" localSheetId="9">#REF!</definedName>
    <definedName name="анализ3" localSheetId="7">#REF!</definedName>
    <definedName name="анализ3" localSheetId="6">#REF!</definedName>
    <definedName name="анализ3" localSheetId="11">#REF!</definedName>
    <definedName name="анализ3" localSheetId="4">#REF!</definedName>
    <definedName name="анализ3" localSheetId="5">#REF!</definedName>
    <definedName name="анализ3" localSheetId="8">#REF!</definedName>
    <definedName name="анализ3">#REF!</definedName>
    <definedName name="апрель" localSheetId="3">#REF!</definedName>
    <definedName name="апрель" localSheetId="10">#REF!</definedName>
    <definedName name="апрель" localSheetId="9">#REF!</definedName>
    <definedName name="апрель" localSheetId="7">#REF!</definedName>
    <definedName name="апрель" localSheetId="6">#REF!</definedName>
    <definedName name="апрель" localSheetId="11">#REF!</definedName>
    <definedName name="апрель" localSheetId="4">#REF!</definedName>
    <definedName name="апрель" localSheetId="5">#REF!</definedName>
    <definedName name="апрель" localSheetId="8">#REF!</definedName>
    <definedName name="апрель">#REF!</definedName>
    <definedName name="_xlnm.Database" localSheetId="3">#REF!</definedName>
    <definedName name="_xlnm.Database" localSheetId="0">#REF!</definedName>
    <definedName name="_xlnm.Database" localSheetId="10">#REF!</definedName>
    <definedName name="_xlnm.Database" localSheetId="9">#REF!</definedName>
    <definedName name="_xlnm.Database" localSheetId="7">#REF!</definedName>
    <definedName name="_xlnm.Database" localSheetId="6">#REF!</definedName>
    <definedName name="_xlnm.Database" localSheetId="11">#REF!</definedName>
    <definedName name="_xlnm.Database" localSheetId="4">#REF!</definedName>
    <definedName name="_xlnm.Database" localSheetId="5">#REF!</definedName>
    <definedName name="_xlnm.Database" localSheetId="1">#REF!</definedName>
    <definedName name="_xlnm.Database" localSheetId="8">#REF!</definedName>
    <definedName name="_xlnm.Database" localSheetId="2">#REF!</definedName>
    <definedName name="_xlnm.Database">#REF!</definedName>
    <definedName name="гем" localSheetId="3">#REF!</definedName>
    <definedName name="гем" localSheetId="10">#REF!</definedName>
    <definedName name="гем" localSheetId="9">#REF!</definedName>
    <definedName name="гем" localSheetId="7">#REF!</definedName>
    <definedName name="гем" localSheetId="6">#REF!</definedName>
    <definedName name="гем" localSheetId="11">#REF!</definedName>
    <definedName name="гем" localSheetId="4">#REF!</definedName>
    <definedName name="гем" localSheetId="5">#REF!</definedName>
    <definedName name="гем" localSheetId="8">#REF!</definedName>
    <definedName name="гем">#REF!</definedName>
    <definedName name="_xlnm.Print_Titles" localSheetId="3">Бурденко!$3:$4</definedName>
    <definedName name="_xlnm.Print_Titles" localSheetId="0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7">Каменка!$3:$4</definedName>
    <definedName name="_xlnm.Print_Titles" localSheetId="6">Кузн.дет.!$3:$4</definedName>
    <definedName name="_xlnm.Print_Titles" localSheetId="11">Медиклиник!$3:$4</definedName>
    <definedName name="_xlnm.Print_Titles" localSheetId="4">ООКД!$3:$4</definedName>
    <definedName name="_xlnm.Print_Titles" localSheetId="5">ПООБ!$3:$4</definedName>
    <definedName name="_xlnm.Print_Titles" localSheetId="1">РЖД!$3:$4</definedName>
    <definedName name="_xlnm.Print_Titles" localSheetId="8">СВМП!$3:$4</definedName>
    <definedName name="_xlnm.Print_Titles" localSheetId="2">Филатова!$3:$4</definedName>
    <definedName name="зпт" localSheetId="3">#REF!</definedName>
    <definedName name="зпт" localSheetId="10">#REF!</definedName>
    <definedName name="зпт" localSheetId="9">#REF!</definedName>
    <definedName name="зпт" localSheetId="7">#REF!</definedName>
    <definedName name="зпт" localSheetId="6">#REF!</definedName>
    <definedName name="зпт" localSheetId="11">#REF!</definedName>
    <definedName name="зпт" localSheetId="4">#REF!</definedName>
    <definedName name="зпт" localSheetId="5">#REF!</definedName>
    <definedName name="зпт" localSheetId="8">#REF!</definedName>
    <definedName name="зпт">#REF!</definedName>
    <definedName name="ЗПТ2" localSheetId="3">#REF!</definedName>
    <definedName name="ЗПТ2" localSheetId="10">#REF!</definedName>
    <definedName name="ЗПТ2" localSheetId="9">#REF!</definedName>
    <definedName name="ЗПТ2" localSheetId="7">#REF!</definedName>
    <definedName name="ЗПТ2" localSheetId="6">#REF!</definedName>
    <definedName name="ЗПТ2" localSheetId="11">#REF!</definedName>
    <definedName name="ЗПТ2" localSheetId="4">#REF!</definedName>
    <definedName name="ЗПТ2" localSheetId="5">#REF!</definedName>
    <definedName name="ЗПТ2" localSheetId="8">#REF!</definedName>
    <definedName name="ЗПТ2">#REF!</definedName>
    <definedName name="зпт3" localSheetId="3">#REF!</definedName>
    <definedName name="зпт3" localSheetId="10">#REF!</definedName>
    <definedName name="зпт3" localSheetId="9">#REF!</definedName>
    <definedName name="зпт3" localSheetId="7">#REF!</definedName>
    <definedName name="зпт3" localSheetId="6">#REF!</definedName>
    <definedName name="зпт3" localSheetId="11">#REF!</definedName>
    <definedName name="зпт3" localSheetId="4">#REF!</definedName>
    <definedName name="зпт3" localSheetId="5">#REF!</definedName>
    <definedName name="зпт3" localSheetId="8">#REF!</definedName>
    <definedName name="зпт3">#REF!</definedName>
    <definedName name="зптзпт" localSheetId="3">#REF!</definedName>
    <definedName name="зптзпт" localSheetId="10">#REF!</definedName>
    <definedName name="зптзпт" localSheetId="9">#REF!</definedName>
    <definedName name="зптзпт" localSheetId="7">#REF!</definedName>
    <definedName name="зптзпт" localSheetId="6">#REF!</definedName>
    <definedName name="зптзпт" localSheetId="11">#REF!</definedName>
    <definedName name="зптзпт" localSheetId="4">#REF!</definedName>
    <definedName name="зптзпт" localSheetId="5">#REF!</definedName>
    <definedName name="зптзпт" localSheetId="8">#REF!</definedName>
    <definedName name="зптзпт">#REF!</definedName>
    <definedName name="изменен" localSheetId="3">#REF!</definedName>
    <definedName name="изменен" localSheetId="10">#REF!</definedName>
    <definedName name="изменен" localSheetId="9">#REF!</definedName>
    <definedName name="изменен" localSheetId="7">#REF!</definedName>
    <definedName name="изменен" localSheetId="6">#REF!</definedName>
    <definedName name="изменен" localSheetId="11">#REF!</definedName>
    <definedName name="изменен" localSheetId="4">#REF!</definedName>
    <definedName name="изменен" localSheetId="5">#REF!</definedName>
    <definedName name="изменен" localSheetId="8">#REF!</definedName>
    <definedName name="изменен">#REF!</definedName>
    <definedName name="кс" localSheetId="3">#REF!</definedName>
    <definedName name="кс" localSheetId="10">#REF!</definedName>
    <definedName name="кс" localSheetId="9">#REF!</definedName>
    <definedName name="кс" localSheetId="7">#REF!</definedName>
    <definedName name="кс" localSheetId="6">#REF!</definedName>
    <definedName name="кс" localSheetId="11">#REF!</definedName>
    <definedName name="кс" localSheetId="4">#REF!</definedName>
    <definedName name="кс" localSheetId="5">#REF!</definedName>
    <definedName name="кс" localSheetId="8">#REF!</definedName>
    <definedName name="кс">#REF!</definedName>
    <definedName name="кс2" localSheetId="3">#REF!</definedName>
    <definedName name="кс2" localSheetId="10">#REF!</definedName>
    <definedName name="кс2" localSheetId="9">#REF!</definedName>
    <definedName name="кс2" localSheetId="7">#REF!</definedName>
    <definedName name="кс2" localSheetId="6">#REF!</definedName>
    <definedName name="кс2" localSheetId="11">#REF!</definedName>
    <definedName name="кс2" localSheetId="4">#REF!</definedName>
    <definedName name="кс2" localSheetId="5">#REF!</definedName>
    <definedName name="кс2" localSheetId="8">#REF!</definedName>
    <definedName name="кс2">#REF!</definedName>
    <definedName name="кс3" localSheetId="3">#REF!</definedName>
    <definedName name="кс3" localSheetId="10">#REF!</definedName>
    <definedName name="кс3" localSheetId="9">#REF!</definedName>
    <definedName name="кс3" localSheetId="7">#REF!</definedName>
    <definedName name="кс3" localSheetId="6">#REF!</definedName>
    <definedName name="кс3" localSheetId="11">#REF!</definedName>
    <definedName name="кс3" localSheetId="4">#REF!</definedName>
    <definedName name="кс3" localSheetId="5">#REF!</definedName>
    <definedName name="кс3" localSheetId="8">#REF!</definedName>
    <definedName name="кс3">#REF!</definedName>
    <definedName name="КСанализ" localSheetId="3">#REF!</definedName>
    <definedName name="КСанализ" localSheetId="10">#REF!</definedName>
    <definedName name="КСанализ" localSheetId="9">#REF!</definedName>
    <definedName name="КСанализ" localSheetId="7">#REF!</definedName>
    <definedName name="КСанализ" localSheetId="6">#REF!</definedName>
    <definedName name="КСанализ" localSheetId="11">#REF!</definedName>
    <definedName name="КСанализ" localSheetId="4">#REF!</definedName>
    <definedName name="КСанализ" localSheetId="5">#REF!</definedName>
    <definedName name="КСанализ" localSheetId="8">#REF!</definedName>
    <definedName name="КСанализ">#REF!</definedName>
    <definedName name="_xlnm.Print_Area" localSheetId="3">Бурденко!$A$1:$U$149</definedName>
    <definedName name="_xlnm.Print_Area" localSheetId="0">Захарьина!$A$1:$U$150</definedName>
    <definedName name="_xlnm.Print_Area" localSheetId="10">Измайлова!$A$1:$U$149</definedName>
    <definedName name="_xlnm.Print_Area" localSheetId="9">Инмед!$A$1:$U$150</definedName>
    <definedName name="_xlnm.Print_Area" localSheetId="7">Каменка!$A$1:$U$149</definedName>
    <definedName name="_xlnm.Print_Area" localSheetId="6">Кузн.дет.!$A$1:$U$149</definedName>
    <definedName name="_xlnm.Print_Area" localSheetId="11">Медиклиник!$A$1:$U$149</definedName>
    <definedName name="_xlnm.Print_Area" localSheetId="4">ООКД!$A$1:$U$149</definedName>
    <definedName name="_xlnm.Print_Area" localSheetId="5">ПООБ!$A$1:$U$149</definedName>
    <definedName name="_xlnm.Print_Area" localSheetId="1">РЖД!$A$1:$U$150</definedName>
    <definedName name="_xlnm.Print_Area" localSheetId="8">СВМП!$A$1:$U$150</definedName>
    <definedName name="_xlnm.Print_Area" localSheetId="2">Филатова!$A$1:$U$150</definedName>
    <definedName name="расх" localSheetId="3">#REF!</definedName>
    <definedName name="расх" localSheetId="10">#REF!</definedName>
    <definedName name="расх" localSheetId="9">#REF!</definedName>
    <definedName name="расх" localSheetId="7">#REF!</definedName>
    <definedName name="расх" localSheetId="6">#REF!</definedName>
    <definedName name="расх" localSheetId="11">#REF!</definedName>
    <definedName name="расх" localSheetId="4">#REF!</definedName>
    <definedName name="расх" localSheetId="5">#REF!</definedName>
    <definedName name="расх" localSheetId="8">#REF!</definedName>
    <definedName name="расх">#REF!</definedName>
    <definedName name="расходы" localSheetId="3">#REF!</definedName>
    <definedName name="расходы" localSheetId="10">#REF!</definedName>
    <definedName name="расходы" localSheetId="9">#REF!</definedName>
    <definedName name="расходы" localSheetId="7">#REF!</definedName>
    <definedName name="расходы" localSheetId="6">#REF!</definedName>
    <definedName name="расходы" localSheetId="11">#REF!</definedName>
    <definedName name="расходы" localSheetId="4">#REF!</definedName>
    <definedName name="расходы" localSheetId="5">#REF!</definedName>
    <definedName name="расходы" localSheetId="8">#REF!</definedName>
    <definedName name="расходы">#REF!</definedName>
    <definedName name="расходы2" localSheetId="3">#REF!</definedName>
    <definedName name="расходы2" localSheetId="10">#REF!</definedName>
    <definedName name="расходы2" localSheetId="9">#REF!</definedName>
    <definedName name="расходы2" localSheetId="7">#REF!</definedName>
    <definedName name="расходы2" localSheetId="6">#REF!</definedName>
    <definedName name="расходы2" localSheetId="11">#REF!</definedName>
    <definedName name="расходы2" localSheetId="4">#REF!</definedName>
    <definedName name="расходы2" localSheetId="5">#REF!</definedName>
    <definedName name="расходы2" localSheetId="8">#REF!</definedName>
    <definedName name="расходы2">#REF!</definedName>
    <definedName name="соимость" localSheetId="3">#REF!</definedName>
    <definedName name="соимость" localSheetId="10">#REF!</definedName>
    <definedName name="соимость" localSheetId="9">#REF!</definedName>
    <definedName name="соимость" localSheetId="7">#REF!</definedName>
    <definedName name="соимость" localSheetId="6">#REF!</definedName>
    <definedName name="соимость" localSheetId="11">#REF!</definedName>
    <definedName name="соимость" localSheetId="4">#REF!</definedName>
    <definedName name="соимость" localSheetId="5">#REF!</definedName>
    <definedName name="соимость" localSheetId="8">#REF!</definedName>
    <definedName name="соимость">#REF!</definedName>
    <definedName name="ЭКО" localSheetId="3">#REF!</definedName>
    <definedName name="ЭКО" localSheetId="0">#REF!</definedName>
    <definedName name="ЭКО" localSheetId="10">#REF!</definedName>
    <definedName name="ЭКО" localSheetId="9">#REF!</definedName>
    <definedName name="ЭКО" localSheetId="7">#REF!</definedName>
    <definedName name="ЭКО" localSheetId="6">#REF!</definedName>
    <definedName name="ЭКО" localSheetId="11">#REF!</definedName>
    <definedName name="ЭКО" localSheetId="4">#REF!</definedName>
    <definedName name="ЭКО" localSheetId="5">#REF!</definedName>
    <definedName name="ЭКО" localSheetId="1">#REF!</definedName>
    <definedName name="ЭКО" localSheetId="8">#REF!</definedName>
    <definedName name="ЭКО" localSheetId="2">#REF!</definedName>
    <definedName name="ЭКО">#REF!</definedName>
    <definedName name="эко3" localSheetId="3">#REF!</definedName>
    <definedName name="эко3" localSheetId="10">#REF!</definedName>
    <definedName name="эко3" localSheetId="9">#REF!</definedName>
    <definedName name="эко3" localSheetId="7">#REF!</definedName>
    <definedName name="эко3" localSheetId="6">#REF!</definedName>
    <definedName name="эко3" localSheetId="11">#REF!</definedName>
    <definedName name="эко3" localSheetId="4">#REF!</definedName>
    <definedName name="эко3" localSheetId="5">#REF!</definedName>
    <definedName name="эко3" localSheetId="8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<sst xmlns="http://schemas.openxmlformats.org/spreadsheetml/2006/main" count="2148" uniqueCount="184">
  <si>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</si>
  <si>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t>№ группы ВМП</t>
  </si>
  <si>
    <t>Наименование вида высокотехнологичной медицинской помощи</t>
  </si>
  <si>
    <t>в том числе 
62 код</t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</si>
  <si>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</si>
  <si>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
(исх. от 27.03.2025 №678)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</si>
  <si>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</si>
  <si>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</si>
  <si>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</si>
  <si>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</si>
  <si>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</si>
  <si>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</si>
  <si>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</si>
  <si>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</si>
  <si>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</si>
  <si>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</si>
  <si>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</si>
  <si>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</si>
  <si>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</si>
  <si>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</si>
  <si>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</si>
  <si>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</si>
  <si>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</si>
  <si>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</si>
  <si>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</si>
  <si>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</si>
  <si>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</si>
  <si>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</si>
  <si>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</si>
  <si>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</si>
  <si>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</si>
  <si>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</si>
  <si>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</si>
  <si>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</si>
  <si>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</si>
  <si>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</si>
  <si>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</si>
  <si>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</si>
  <si>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</si>
  <si>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</si>
  <si>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</si>
  <si>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</si>
  <si>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</si>
  <si>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</si>
  <si>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</si>
  <si>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</si>
  <si>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</si>
  <si>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</si>
  <si>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</si>
  <si>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</si>
  <si>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</si>
  <si>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</si>
  <si>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</si>
  <si>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</si>
  <si>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</si>
  <si>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</si>
  <si>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</si>
  <si>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</si>
  <si>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</si>
  <si>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</si>
  <si>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</si>
  <si>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</si>
  <si>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</si>
  <si>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</si>
  <si>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</si>
  <si>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</si>
  <si>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</si>
  <si>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</si>
  <si>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</si>
  <si>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</si>
  <si>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</si>
  <si>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</si>
  <si>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</si>
  <si>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</si>
  <si>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</si>
  <si>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</si>
  <si>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</si>
  <si>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</si>
  <si>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</si>
  <si>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</si>
  <si>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</si>
  <si>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</si>
  <si>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</si>
  <si>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</si>
  <si>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</si>
  <si>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</si>
  <si>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</si>
  <si>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</si>
  <si>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</si>
  <si>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</si>
  <si>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</si>
  <si>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</si>
  <si>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</si>
  <si>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</si>
  <si>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</si>
  <si>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</si>
  <si>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</si>
  <si>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</si>
  <si>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</si>
  <si>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</si>
  <si>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</si>
  <si>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</si>
  <si>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</si>
  <si>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</si>
  <si>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</si>
  <si>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</si>
  <si>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</si>
  <si>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</si>
  <si>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</si>
  <si>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</si>
  <si>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</si>
  <si>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</si>
  <si>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</si>
  <si>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</si>
  <si>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</si>
  <si>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</si>
  <si>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</si>
  <si>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</si>
  <si>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</si>
  <si>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</si>
  <si>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</si>
  <si>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</si>
  <si>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</si>
  <si>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</si>
  <si>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</si>
  <si>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</si>
  <si>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</si>
  <si>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</si>
  <si>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</si>
  <si>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</si>
  <si>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</si>
  <si>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</si>
  <si>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</si>
  <si>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</si>
  <si>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</si>
  <si>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</si>
  <si>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</si>
  <si>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</si>
  <si>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</si>
  <si>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</si>
  <si>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</si>
  <si>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</si>
  <si>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</si>
  <si>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</si>
  <si>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</si>
  <si>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</si>
  <si>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</si>
  <si>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</si>
  <si>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</si>
  <si>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</si>
  <si>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</si>
  <si>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Протокол №5 от 14.03.2025г.</t>
  </si>
  <si>
    <t>ПЛАН 
на январь- МАРТ 2025г.</t>
  </si>
  <si>
    <t>ФАКТ 
за январь- МАРТ 2025г.
 (с учетом 62 кода)</t>
  </si>
  <si>
    <t>Отклонения  
плана на 2025 год  от факта
за январь-МАРТ 2025г.
("+" - перевыполнение, факт выше плана; 
"-" - невыполнение, факт ниже плана)</t>
  </si>
  <si>
    <t>Объемы и стоимость высокотехнологичной медицинской помощи на 2025 год  ГБУЗ «Клиническая больница №6 им. Г.А. Захарьина»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</si>
  <si>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</si>
  <si>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r>
      <t xml:space="preserve">Обращение МО
(исх. от )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</si>
  <si>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ЧУЗ «Клиническая больница «РЖД-Медицина» г.Пенза»</t>
  </si>
  <si>
    <r>
      <t xml:space="preserve">Обращение МО
(исх. от 14.03.2025 №01-12/365)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</si>
  <si>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 1.3.4.1</t>
  </si>
  <si>
    <t>Приложение № 1.3.4.2</t>
  </si>
  <si>
    <t>Приложение № 1.3.4.3</t>
  </si>
  <si>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</si>
  <si>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</si>
  <si>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</si>
  <si>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</si>
  <si>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</si>
  <si>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</si>
  <si>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</si>
  <si>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Объемы и стоимость высокотехнологичной медицинской помощи на 2025 год     ГБУЗ «Каменская ЦРБ им. Г.М. Савельевой»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</si>
  <si>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</si>
  <si>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t xml:space="preserve">Объемы и стоимость высокотехнологичной медицинской помощи на 2025 год    ООО «Инмед» </t>
  </si>
  <si>
    <t>Объемы и стоимость высокотехнологичной медицинской помощи на 2025 год     ООО «Клиника диагностики и лечения на Измайлова»</t>
  </si>
  <si>
    <t>Объемы и стоимость высокотехнологичной медицинской помощи на 2025 год    ООО «КДЦ Медиклиник»</t>
  </si>
  <si>
    <t>Приложение № 1.3.4.4</t>
  </si>
  <si>
    <t>Приложение № 1.3.4.5</t>
  </si>
  <si>
    <t>Приложение № 1.3.4.6</t>
  </si>
  <si>
    <t>Приложение № 1.3.4.7</t>
  </si>
  <si>
    <t>Приложение № 1.3.4.8</t>
  </si>
  <si>
    <t>Приложение № 1.3.4.9</t>
  </si>
  <si>
    <t>Приложение № 1.3.4.10</t>
  </si>
  <si>
    <t>Приложение № 1.3.4.11</t>
  </si>
  <si>
    <t>Приложение № 1.3.4.12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</si>
</sst>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165" fontId="2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6" fillId="7" borderId="7" xfId="1" applyFont="1" applyFill="1" applyBorder="1" applyAlignment="1">
      <alignment horizontal="center" vertical="center" wrapText="1"/>
    </xf>
    <xf numFmtId="166" fontId="22" fillId="0" borderId="7" xfId="5" applyNumberFormat="1" applyFont="1" applyFill="1" applyBorder="1" applyAlignment="1" applyProtection="1">
      <alignment horizontal="center" vertical="center" wrapText="1"/>
    </xf>
    <xf numFmtId="0" fontId="16" fillId="4" borderId="3" xfId="3" applyFont="1" applyFill="1" applyBorder="1" applyAlignment="1" applyProtection="1">
      <alignment horizontal="center" vertical="center" wrapText="1"/>
    </xf>
    <xf numFmtId="4" fontId="16" fillId="4" borderId="3" xfId="3" applyNumberFormat="1" applyFont="1" applyFill="1" applyBorder="1" applyAlignment="1" applyProtection="1">
      <alignment horizontal="center" vertical="center" wrapText="1"/>
    </xf>
    <xf numFmtId="0" fontId="16" fillId="6" borderId="3" xfId="3" applyFont="1" applyFill="1" applyBorder="1" applyAlignment="1" applyProtection="1">
      <alignment horizontal="center" vertical="center" wrapText="1"/>
    </xf>
    <xf numFmtId="4" fontId="16" fillId="6" borderId="3" xfId="3" applyNumberFormat="1" applyFont="1" applyFill="1" applyBorder="1" applyAlignment="1" applyProtection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25" fillId="8" borderId="3" xfId="1" applyNumberFormat="1" applyFont="1" applyFill="1" applyBorder="1" applyAlignment="1">
      <alignment horizontal="center" vertical="center" wrapText="1"/>
    </xf>
    <xf numFmtId="167" fontId="20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3" fillId="9" borderId="3" xfId="1" applyNumberFormat="1" applyFont="1" applyFill="1" applyBorder="1" applyAlignment="1">
      <alignment vertical="center" wrapText="1"/>
    </xf>
    <xf numFmtId="167" fontId="18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23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167" fontId="25" fillId="8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vertical="top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0" fillId="0" borderId="3" xfId="6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25" fillId="10" borderId="3" xfId="1" applyNumberFormat="1" applyFont="1" applyFill="1" applyBorder="1" applyAlignment="1">
      <alignment horizontal="center" vertical="center" wrapText="1"/>
    </xf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25" fillId="10" borderId="3" xfId="7" applyNumberFormat="1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3" fillId="12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0" fillId="0" borderId="3" xfId="8" applyFont="1" applyFill="1" applyBorder="1" applyAlignment="1">
      <alignment horizontal="center" vertical="center" wrapText="1"/>
    </xf>
    <xf numFmtId="0" fontId="20" fillId="0" borderId="4" xfId="8" applyFont="1" applyFill="1" applyBorder="1" applyAlignment="1">
      <alignment horizontal="center" vertical="center" wrapText="1"/>
    </xf>
    <xf numFmtId="0" fontId="18" fillId="0" borderId="4" xfId="6" applyFont="1" applyFill="1" applyBorder="1" applyAlignment="1">
      <alignment horizontal="left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25" fillId="8" borderId="3" xfId="7" applyNumberFormat="1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3" fillId="13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0" fillId="0" borderId="4" xfId="6" applyFont="1" applyFill="1" applyBorder="1" applyAlignment="1">
      <alignment horizontal="center" vertical="center" wrapText="1"/>
    </xf>
    <xf numFmtId="41" fontId="25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18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20" fillId="8" borderId="6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Alignment="1">
      <alignment horizontal="center"/>
    </xf>
    <xf numFmtId="43" fontId="8" fillId="0" borderId="0" xfId="1" applyNumberFormat="1" applyFont="1" applyAlignment="1">
      <alignment horizontal="center"/>
    </xf>
    <xf numFmtId="43" fontId="8" fillId="0" borderId="0" xfId="1" applyNumberFormat="1" applyFont="1"/>
    <xf numFmtId="41" fontId="8" fillId="0" borderId="0" xfId="1" applyNumberFormat="1" applyFont="1"/>
    <xf numFmtId="43" fontId="7" fillId="0" borderId="0" xfId="1" applyNumberFormat="1" applyFont="1" applyAlignment="1">
      <alignment horizontal="center"/>
    </xf>
    <xf numFmtId="0" fontId="18" fillId="0" borderId="3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20" fillId="8" borderId="4" xfId="1" applyFont="1" applyFill="1" applyBorder="1" applyAlignment="1">
      <alignment horizontal="left" vertical="center"/>
    </xf>
    <xf numFmtId="41" fontId="11" fillId="8" borderId="3" xfId="1" applyNumberFormat="1" applyFont="1" applyFill="1" applyBorder="1" applyAlignment="1">
      <alignment horizontal="center" vertical="center" wrapText="1"/>
    </xf>
    <xf numFmtId="41" fontId="20" fillId="8" borderId="3" xfId="1" applyNumberFormat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vertical="top" wrapText="1"/>
    </xf>
    <xf numFmtId="0" fontId="18" fillId="0" borderId="7" xfId="1" applyFont="1" applyFill="1" applyBorder="1" applyAlignment="1">
      <alignment horizontal="left" vertical="top" wrapText="1"/>
    </xf>
    <xf numFmtId="41" fontId="26" fillId="9" borderId="3" xfId="1" applyNumberFormat="1" applyFont="1" applyFill="1" applyBorder="1" applyAlignment="1">
      <alignment vertical="center" wrapText="1"/>
    </xf>
    <xf numFmtId="167" fontId="18" fillId="0" borderId="3" xfId="1" applyNumberFormat="1" applyFont="1" applyFill="1" applyBorder="1" applyAlignment="1">
      <alignment horizontal="center" vertical="center" wrapText="1"/>
    </xf>
    <xf numFmtId="41" fontId="26" fillId="0" borderId="3" xfId="1" applyNumberFormat="1" applyFont="1" applyFill="1" applyBorder="1" applyAlignment="1">
      <alignment horizontal="center" vertical="center" wrapText="1"/>
    </xf>
    <xf numFmtId="41" fontId="18" fillId="0" borderId="3" xfId="1" applyNumberFormat="1" applyFont="1" applyFill="1" applyBorder="1" applyAlignment="1">
      <alignment horizontal="center" vertical="center" wrapText="1"/>
    </xf>
    <xf numFmtId="0" fontId="27" fillId="0" borderId="0" xfId="0" applyFont="1"/>
    <xf numFmtId="41" fontId="18" fillId="0" borderId="3" xfId="3" applyNumberFormat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left" vertical="top" wrapText="1"/>
    </xf>
    <xf numFmtId="0" fontId="20" fillId="0" borderId="7" xfId="1" applyFont="1" applyBorder="1" applyAlignment="1">
      <alignment horizontal="center" vertical="center" wrapText="1"/>
    </xf>
    <xf numFmtId="41" fontId="18" fillId="11" borderId="3" xfId="1" applyNumberFormat="1" applyFont="1" applyFill="1" applyBorder="1" applyAlignment="1">
      <alignment vertical="center" wrapText="1"/>
    </xf>
    <xf numFmtId="41" fontId="18" fillId="0" borderId="3" xfId="1" applyNumberFormat="1" applyFont="1" applyBorder="1" applyAlignment="1">
      <alignment vertical="center" wrapText="1"/>
    </xf>
    <xf numFmtId="0" fontId="20" fillId="0" borderId="7" xfId="1" applyFont="1" applyBorder="1" applyAlignment="1">
      <alignment horizontal="center" vertical="top" wrapText="1"/>
    </xf>
    <xf numFmtId="0" fontId="20" fillId="10" borderId="4" xfId="1" applyFont="1" applyFill="1" applyBorder="1" applyAlignment="1">
      <alignment horizontal="left" vertical="center"/>
    </xf>
    <xf numFmtId="0" fontId="20" fillId="10" borderId="5" xfId="1" applyFont="1" applyFill="1" applyBorder="1" applyAlignment="1">
      <alignment horizontal="left" vertical="center"/>
    </xf>
    <xf numFmtId="41" fontId="11" fillId="10" borderId="3" xfId="1" applyNumberFormat="1" applyFont="1" applyFill="1" applyBorder="1" applyAlignment="1">
      <alignment horizontal="center" vertical="center" wrapText="1"/>
    </xf>
    <xf numFmtId="41" fontId="20" fillId="10" borderId="3" xfId="1" applyNumberFormat="1" applyFont="1" applyFill="1" applyBorder="1" applyAlignment="1">
      <alignment horizontal="center" vertical="center" wrapText="1"/>
    </xf>
    <xf numFmtId="43" fontId="20" fillId="10" borderId="3" xfId="7" applyFont="1" applyFill="1" applyBorder="1" applyAlignment="1">
      <alignment horizontal="center"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41" fontId="20" fillId="10" borderId="3" xfId="7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41" fontId="18" fillId="0" borderId="3" xfId="1" applyNumberFormat="1" applyFont="1" applyFill="1" applyBorder="1" applyAlignment="1">
      <alignment horizontal="left" vertical="center" wrapText="1"/>
    </xf>
    <xf numFmtId="41" fontId="26" fillId="12" borderId="3" xfId="1" applyNumberFormat="1" applyFont="1" applyFill="1" applyBorder="1" applyAlignment="1">
      <alignment vertical="center" wrapText="1"/>
    </xf>
    <xf numFmtId="43" fontId="20" fillId="8" borderId="3" xfId="7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41" fontId="20" fillId="8" borderId="3" xfId="7" applyNumberFormat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166" fontId="18" fillId="0" borderId="3" xfId="1" applyNumberFormat="1" applyFont="1" applyFill="1" applyBorder="1" applyAlignment="1">
      <alignment horizontal="center" vertical="center" wrapText="1"/>
    </xf>
    <xf numFmtId="41" fontId="18" fillId="0" borderId="3" xfId="1" applyNumberFormat="1" applyFont="1" applyFill="1" applyBorder="1" applyAlignment="1">
      <alignment vertical="center" wrapText="1"/>
    </xf>
    <xf numFmtId="41" fontId="11" fillId="10" borderId="3" xfId="1" applyNumberFormat="1" applyFont="1" applyFill="1" applyBorder="1" applyAlignment="1">
      <alignment vertical="center" wrapText="1"/>
    </xf>
    <xf numFmtId="0" fontId="18" fillId="0" borderId="7" xfId="1" applyFont="1" applyBorder="1" applyAlignment="1">
      <alignment vertical="center" wrapText="1"/>
    </xf>
    <xf numFmtId="0" fontId="18" fillId="0" borderId="7" xfId="1" applyFont="1" applyFill="1" applyBorder="1" applyAlignment="1">
      <alignment vertical="center" wrapText="1"/>
    </xf>
    <xf numFmtId="0" fontId="18" fillId="0" borderId="2" xfId="1" applyFont="1" applyBorder="1" applyAlignment="1">
      <alignment horizontal="left" vertical="top" wrapText="1"/>
    </xf>
    <xf numFmtId="0" fontId="20" fillId="0" borderId="2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left" vertical="center" wrapText="1"/>
    </xf>
    <xf numFmtId="0" fontId="20" fillId="8" borderId="4" xfId="1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horizontal="left" vertical="center" wrapText="1"/>
    </xf>
    <xf numFmtId="0" fontId="18" fillId="0" borderId="7" xfId="1" applyFont="1" applyBorder="1" applyAlignment="1">
      <alignment horizontal="left" vertical="center" wrapText="1"/>
    </xf>
    <xf numFmtId="0" fontId="20" fillId="0" borderId="3" xfId="1" applyFont="1" applyFill="1" applyBorder="1" applyAlignment="1">
      <alignment horizontal="center" vertical="top" wrapText="1"/>
    </xf>
    <xf numFmtId="0" fontId="18" fillId="0" borderId="3" xfId="1" applyFont="1" applyFill="1" applyBorder="1" applyAlignment="1">
      <alignment horizontal="left" vertical="center" wrapText="1"/>
    </xf>
    <xf numFmtId="0" fontId="20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8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top" wrapText="1"/>
    </xf>
    <xf numFmtId="164" fontId="22" fillId="2" borderId="7" xfId="2" applyNumberFormat="1" applyFont="1" applyFill="1" applyBorder="1" applyAlignment="1">
      <alignment horizontal="center" vertical="center" wrapText="1"/>
    </xf>
    <xf numFmtId="164" fontId="22" fillId="2" borderId="9" xfId="2" applyNumberFormat="1" applyFont="1" applyFill="1" applyBorder="1" applyAlignment="1">
      <alignment horizontal="center" vertical="center"/>
    </xf>
    <xf numFmtId="0" fontId="16" fillId="3" borderId="3" xfId="3" applyFont="1" applyFill="1" applyBorder="1" applyAlignment="1" applyProtection="1">
      <alignment horizontal="center" vertical="center" wrapText="1"/>
    </xf>
    <xf numFmtId="0" fontId="20" fillId="0" borderId="7" xfId="6" applyFont="1" applyFill="1" applyBorder="1" applyAlignment="1">
      <alignment horizontal="center" vertical="center" wrapText="1"/>
    </xf>
    <xf numFmtId="0" fontId="20" fillId="0" borderId="10" xfId="6" applyFont="1" applyFill="1" applyBorder="1" applyAlignment="1">
      <alignment horizontal="center" vertical="center" wrapText="1"/>
    </xf>
    <xf numFmtId="0" fontId="20" fillId="0" borderId="9" xfId="6" applyFont="1" applyFill="1" applyBorder="1" applyAlignment="1">
      <alignment horizontal="center" vertical="center" wrapText="1"/>
    </xf>
    <xf numFmtId="0" fontId="20" fillId="5" borderId="3" xfId="3" applyFont="1" applyFill="1" applyBorder="1" applyAlignment="1" applyProtection="1">
      <alignment horizontal="center" vertical="top" wrapText="1"/>
    </xf>
    <xf numFmtId="0" fontId="10" fillId="6" borderId="3" xfId="2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20" fillId="0" borderId="9" xfId="1" applyFont="1" applyBorder="1" applyAlignment="1">
      <alignment horizontal="center" vertical="top" wrapText="1"/>
    </xf>
    <xf numFmtId="0" fontId="16" fillId="0" borderId="3" xfId="4" applyFont="1" applyFill="1" applyBorder="1" applyAlignment="1">
      <alignment horizontal="center" vertical="center" wrapText="1"/>
    </xf>
    <xf numFmtId="0" fontId="18" fillId="3" borderId="3" xfId="3" applyFont="1" applyFill="1" applyBorder="1" applyAlignment="1" applyProtection="1">
      <alignment horizontal="center" vertical="center" wrapText="1"/>
    </xf>
    <xf numFmtId="0" fontId="16" fillId="4" borderId="4" xfId="2" applyFont="1" applyFill="1" applyBorder="1" applyAlignment="1">
      <alignment horizontal="center" vertical="center" wrapText="1"/>
    </xf>
    <xf numFmtId="0" fontId="16" fillId="4" borderId="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top" wrapText="1"/>
    </xf>
    <xf numFmtId="0" fontId="20" fillId="0" borderId="3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20" fillId="0" borderId="10" xfId="1" applyFont="1" applyBorder="1" applyAlignment="1">
      <alignment horizontal="center" vertical="top" wrapText="1"/>
    </xf>
    <xf numFmtId="0" fontId="20" fillId="8" borderId="4" xfId="1" applyFont="1" applyFill="1" applyBorder="1" applyAlignment="1">
      <alignment horizontal="center" vertical="center" wrapText="1"/>
    </xf>
    <xf numFmtId="0" fontId="20" fillId="8" borderId="5" xfId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0" fontId="29" fillId="0" borderId="3" xfId="4" applyFont="1" applyFill="1" applyBorder="1" applyAlignment="1">
      <alignment horizontal="center" vertical="center" wrapText="1"/>
    </xf>
    <xf numFmtId="0" fontId="32" fillId="6" borderId="3" xfId="2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4" fontId="28" fillId="2" borderId="9" xfId="2" applyNumberFormat="1" applyFont="1" applyFill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26" fillId="10" borderId="3" xfId="1" applyNumberFormat="1" applyFont="1" applyFill="1" applyBorder="1" applyAlignment="1">
      <alignment horizontal="center" vertical="center" wrapText="1"/>
    </xf>
    <xf numFmtId="167" fontId="11" fillId="8" borderId="6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167" fontId="26" fillId="0" borderId="3" xfId="1" applyNumberFormat="1" applyFont="1" applyFill="1" applyBorder="1" applyAlignment="1">
      <alignment horizontal="center" vertical="center" wrapText="1"/>
    </xf>
    <xf numFmtId="41" fontId="26" fillId="0" borderId="3" xfId="3" applyNumberFormat="1" applyFont="1" applyBorder="1" applyAlignment="1">
      <alignment horizontal="center" vertical="center" wrapText="1"/>
    </xf>
    <xf numFmtId="0" fontId="18" fillId="0" borderId="7" xfId="1" applyFont="1" applyBorder="1" applyAlignment="1">
      <alignment vertical="top" wrapText="1"/>
    </xf>
    <xf numFmtId="0" fontId="18" fillId="0" borderId="3" xfId="1" applyFont="1" applyBorder="1" applyAlignment="1">
      <alignment horizontal="left" vertical="top" wrapText="1"/>
    </xf>
    <xf numFmtId="0" fontId="18" fillId="0" borderId="3" xfId="1" applyFont="1" applyBorder="1" applyAlignment="1">
      <alignment vertical="top" wrapText="1"/>
    </xf>
    <xf numFmtId="0" fontId="18" fillId="10" borderId="7" xfId="1" applyFont="1" applyFill="1" applyBorder="1" applyAlignment="1">
      <alignment horizontal="left" vertical="top" wrapText="1"/>
    </xf>
    <xf numFmtId="43" fontId="11" fillId="10" borderId="3" xfId="7" applyFont="1" applyFill="1" applyBorder="1" applyAlignment="1">
      <alignment horizontal="center" vertical="center" wrapText="1"/>
    </xf>
    <xf numFmtId="43" fontId="11" fillId="8" borderId="3" xfId="7" applyFont="1" applyFill="1" applyBorder="1" applyAlignment="1">
      <alignment horizontal="center" vertical="center" wrapText="1"/>
    </xf>
    <xf numFmtId="41" fontId="26" fillId="13" borderId="3" xfId="1" applyNumberFormat="1" applyFont="1" applyFill="1" applyBorder="1" applyAlignment="1">
      <alignment vertical="center" wrapText="1"/>
    </xf>
    <xf numFmtId="0" fontId="20" fillId="0" borderId="7" xfId="1" applyFont="1" applyFill="1" applyBorder="1" applyAlignment="1">
      <alignment horizontal="center" vertical="top" wrapText="1"/>
    </xf>
    <xf numFmtId="0" fontId="20" fillId="0" borderId="10" xfId="1" applyFont="1" applyFill="1" applyBorder="1" applyAlignment="1">
      <alignment horizontal="center" vertical="top" wrapText="1"/>
    </xf>
    <xf numFmtId="0" fontId="20" fillId="0" borderId="7" xfId="1" applyFont="1" applyFill="1" applyBorder="1" applyAlignment="1">
      <alignment horizontal="center" vertical="top" wrapText="1"/>
    </xf>
    <xf numFmtId="0" fontId="13" fillId="0" borderId="1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2134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&#1055;&#1088;&#1086;&#1090;&#1086;&#1082;&#1086;&#1083;%20&#8470;8%20&#1086;&#1090;%20__.04.2025/2025_&#1087;&#1086;%20&#1052;&#1054;+&#1088;&#1077;&#1096;&#1077;&#1085;&#1080;&#1077;_&#1103;&#1085;&#1074;-&#1052;&#1040;&#1056;&#1058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5"/>
      <sheetName val="ВМП_профили_Пр5"/>
      <sheetName val="2025_ФАКТ_янв-МАРТ"/>
      <sheetName val="откл_Пр5-факт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ВМП_2025_для Меренковой"/>
      <sheetName val="ВМП_ПР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  <pageSetUpPr fitToPage="1"/>
  </sheetPr>
  <dimension ref="A1:U152"/>
  <sheetViews>
    <sheetView zoomScale="45" zoomScaleNormal="45" zoomScaleSheetLayoutView="50" workbookViewId="0">
      <pane xSplit="3" ySplit="8" topLeftCell="D116" activePane="bottomRight" state="frozen"/>
      <selection activeCell="T155" sqref="T155"/>
      <selection pane="topRight" activeCell="T155" sqref="T155"/>
      <selection pane="bottomLeft" activeCell="T155" sqref="T155"/>
      <selection pane="bottomRight" activeCell="F156" sqref="F156"/>
    </sheetView>
  </sheetViews>
  <sheetFormatPr defaultColWidth="9.140625" defaultRowHeight="15" x14ac:dyDescent="0.25"/>
  <cols>
    <col min="1" max="1" width="9.140625" style="100" customWidth="1"/>
    <col min="2" max="2" width="112" style="100" customWidth="1"/>
    <col min="3" max="3" width="17.140625" style="100" customWidth="1"/>
    <col min="4" max="4" width="25.140625" style="100" customWidth="1"/>
    <col min="5" max="5" width="30.5703125" style="100" customWidth="1"/>
    <col min="6" max="6" width="19.42578125" style="100" customWidth="1"/>
    <col min="7" max="7" width="19.7109375" style="100" customWidth="1"/>
    <col min="8" max="8" width="13.5703125" style="100" customWidth="1"/>
    <col min="9" max="9" width="22" style="100" customWidth="1"/>
    <col min="10" max="10" width="29" hidden="1" customWidth="1"/>
    <col min="11" max="11" width="14.140625" style="100" customWidth="1"/>
    <col min="12" max="12" width="17.5703125" style="100" customWidth="1"/>
    <col min="13" max="13" width="14.42578125" hidden="1" customWidth="1"/>
    <col min="14" max="14" width="16.7109375" hidden="1" customWidth="1"/>
    <col min="15" max="15" width="14.42578125" hidden="1" customWidth="1"/>
    <col min="16" max="16" width="16.7109375" hidden="1" customWidth="1"/>
    <col min="17" max="17" width="14.42578125" hidden="1" customWidth="1"/>
    <col min="18" max="18" width="16.7109375" hidden="1" customWidth="1"/>
    <col min="19" max="19" width="32.7109375" style="100" customWidth="1"/>
    <col min="20" max="20" width="14.140625" style="100" customWidth="1"/>
    <col min="21" max="21" width="20.28515625" style="100" customWidth="1"/>
    <col min="22" max="16384" width="9.140625" style="100"/>
  </cols>
  <sheetData>
    <row r="1" spans="1:21" ht="27.75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160</v>
      </c>
      <c r="T1" s="7"/>
      <c r="U1" s="7"/>
    </row>
    <row r="2" spans="1:21" ht="44.25" customHeight="1" x14ac:dyDescent="0.35">
      <c r="A2" s="1"/>
      <c r="B2" s="9" t="s">
        <v>155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34.25" customHeight="1" x14ac:dyDescent="0.25">
      <c r="A3" s="159" t="s">
        <v>1</v>
      </c>
      <c r="B3" s="161" t="s">
        <v>2</v>
      </c>
      <c r="C3" s="162" t="s">
        <v>151</v>
      </c>
      <c r="D3" s="163"/>
      <c r="E3" s="164"/>
      <c r="F3" s="141" t="s">
        <v>152</v>
      </c>
      <c r="G3" s="141" t="s">
        <v>153</v>
      </c>
      <c r="H3" s="143" t="s">
        <v>3</v>
      </c>
      <c r="I3" s="154" t="s">
        <v>156</v>
      </c>
      <c r="J3" s="155" t="s">
        <v>4</v>
      </c>
      <c r="K3" s="156" t="s">
        <v>157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48" t="s">
        <v>7</v>
      </c>
      <c r="U3" s="148"/>
    </row>
    <row r="4" spans="1:21" ht="84.75" customHeight="1" x14ac:dyDescent="0.25">
      <c r="A4" s="160"/>
      <c r="B4" s="161"/>
      <c r="C4" s="12" t="s">
        <v>8</v>
      </c>
      <c r="D4" s="13" t="s">
        <v>9</v>
      </c>
      <c r="E4" s="14" t="s">
        <v>10</v>
      </c>
      <c r="F4" s="142"/>
      <c r="G4" s="142"/>
      <c r="H4" s="143"/>
      <c r="I4" s="154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89">
        <v>1</v>
      </c>
      <c r="B5" s="89">
        <v>2</v>
      </c>
      <c r="C5" s="90">
        <v>3</v>
      </c>
      <c r="D5" s="19">
        <v>4</v>
      </c>
      <c r="E5" s="19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customHeight="1" x14ac:dyDescent="0.25">
      <c r="A6" s="91"/>
      <c r="B6" s="91" t="s">
        <v>19</v>
      </c>
      <c r="C6" s="92">
        <v>5</v>
      </c>
      <c r="D6" s="23"/>
      <c r="E6" s="23">
        <v>859433.7</v>
      </c>
      <c r="F6" s="92">
        <v>1</v>
      </c>
      <c r="G6" s="92">
        <v>2</v>
      </c>
      <c r="H6" s="93">
        <v>0</v>
      </c>
      <c r="I6" s="23">
        <v>200</v>
      </c>
      <c r="J6" s="25">
        <v>1</v>
      </c>
      <c r="K6" s="23">
        <v>0</v>
      </c>
      <c r="L6" s="23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93">
        <v>-3</v>
      </c>
      <c r="T6" s="93">
        <v>0</v>
      </c>
      <c r="U6" s="23">
        <v>0</v>
      </c>
    </row>
    <row r="7" spans="1:21" ht="101.25" x14ac:dyDescent="0.25">
      <c r="A7" s="94">
        <v>1</v>
      </c>
      <c r="B7" s="95" t="s">
        <v>20</v>
      </c>
      <c r="C7" s="96">
        <v>5</v>
      </c>
      <c r="D7" s="29">
        <v>171886.74</v>
      </c>
      <c r="E7" s="97">
        <v>859433.7</v>
      </c>
      <c r="F7" s="98">
        <v>1</v>
      </c>
      <c r="G7" s="98">
        <v>2</v>
      </c>
      <c r="H7" s="99"/>
      <c r="I7" s="97">
        <v>200</v>
      </c>
      <c r="J7" s="33">
        <v>1</v>
      </c>
      <c r="K7" s="97"/>
      <c r="L7" s="97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101">
        <v>-3</v>
      </c>
      <c r="T7" s="99"/>
      <c r="U7" s="97">
        <v>0</v>
      </c>
    </row>
    <row r="8" spans="1:21" s="6" customFormat="1" ht="81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customFormat="1" ht="141.7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customFormat="1" ht="101.25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customFormat="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customFormat="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customFormat="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customFormat="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customFormat="1" ht="121.5" hidden="1" x14ac:dyDescent="0.25">
      <c r="A15" s="39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customFormat="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customFormat="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4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4">
        <v>0</v>
      </c>
      <c r="U17" s="24">
        <v>0</v>
      </c>
    </row>
    <row r="18" spans="1:21" customFormat="1" ht="60.7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0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0"/>
      <c r="U18" s="30">
        <v>0</v>
      </c>
    </row>
    <row r="19" spans="1:21" customFormat="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customFormat="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customFormat="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customFormat="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customFormat="1" ht="60.7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customFormat="1" ht="60.7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x14ac:dyDescent="0.35">
      <c r="A25" s="91"/>
      <c r="B25" s="91" t="s">
        <v>38</v>
      </c>
      <c r="C25" s="92">
        <v>29</v>
      </c>
      <c r="D25" s="23"/>
      <c r="E25" s="23">
        <v>8014968.6200000001</v>
      </c>
      <c r="F25" s="92">
        <v>8</v>
      </c>
      <c r="G25" s="92">
        <v>9</v>
      </c>
      <c r="H25" s="93">
        <v>0</v>
      </c>
      <c r="I25" s="23">
        <v>112.5</v>
      </c>
      <c r="J25" s="6"/>
      <c r="K25" s="23">
        <v>0</v>
      </c>
      <c r="L25" s="23">
        <v>0</v>
      </c>
      <c r="M25" s="6"/>
      <c r="N25" s="6"/>
      <c r="O25" s="6"/>
      <c r="P25" s="6"/>
      <c r="Q25" s="6"/>
      <c r="R25" s="6"/>
      <c r="S25" s="93">
        <v>-20</v>
      </c>
      <c r="T25" s="93">
        <v>0</v>
      </c>
      <c r="U25" s="23">
        <v>0</v>
      </c>
    </row>
    <row r="26" spans="1:21" customFormat="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customFormat="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customFormat="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customFormat="1" ht="81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customFormat="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customFormat="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customFormat="1" ht="40.5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60.75" x14ac:dyDescent="0.25">
      <c r="A33" s="153"/>
      <c r="B33" s="102" t="s">
        <v>46</v>
      </c>
      <c r="C33" s="96">
        <v>15</v>
      </c>
      <c r="D33" s="29">
        <v>214597.92</v>
      </c>
      <c r="E33" s="97">
        <v>3218968.8</v>
      </c>
      <c r="F33" s="98">
        <v>4</v>
      </c>
      <c r="G33" s="98">
        <v>7</v>
      </c>
      <c r="H33" s="99"/>
      <c r="I33" s="97">
        <v>175</v>
      </c>
      <c r="J33" s="33">
        <v>3</v>
      </c>
      <c r="K33" s="97"/>
      <c r="L33" s="97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101">
        <v>-8</v>
      </c>
      <c r="T33" s="99"/>
      <c r="U33" s="97">
        <v>0</v>
      </c>
    </row>
    <row r="34" spans="1:21" customFormat="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x14ac:dyDescent="0.25">
      <c r="A35" s="103">
        <v>14</v>
      </c>
      <c r="B35" s="102" t="s">
        <v>48</v>
      </c>
      <c r="C35" s="104">
        <v>4</v>
      </c>
      <c r="D35" s="29">
        <v>207775.03</v>
      </c>
      <c r="E35" s="97">
        <v>831100.12</v>
      </c>
      <c r="F35" s="99">
        <v>1</v>
      </c>
      <c r="G35" s="99">
        <v>1</v>
      </c>
      <c r="H35" s="99"/>
      <c r="I35" s="97">
        <v>100</v>
      </c>
      <c r="J35" s="33">
        <v>0</v>
      </c>
      <c r="K35" s="97"/>
      <c r="L35" s="97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101">
        <v>-3</v>
      </c>
      <c r="T35" s="99"/>
      <c r="U35" s="97">
        <v>0</v>
      </c>
    </row>
    <row r="36" spans="1:21" customFormat="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0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0"/>
      <c r="U36" s="30">
        <v>0</v>
      </c>
    </row>
    <row r="37" spans="1:21" ht="162" x14ac:dyDescent="0.25">
      <c r="A37" s="103">
        <v>16</v>
      </c>
      <c r="B37" s="102" t="s">
        <v>50</v>
      </c>
      <c r="C37" s="96">
        <v>10</v>
      </c>
      <c r="D37" s="29">
        <v>396489.97</v>
      </c>
      <c r="E37" s="97">
        <v>3964899.7</v>
      </c>
      <c r="F37" s="98">
        <v>3</v>
      </c>
      <c r="G37" s="98">
        <v>1</v>
      </c>
      <c r="H37" s="99"/>
      <c r="I37" s="97">
        <v>33.33</v>
      </c>
      <c r="J37" s="33">
        <v>-2</v>
      </c>
      <c r="K37" s="97"/>
      <c r="L37" s="97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101">
        <v>-9</v>
      </c>
      <c r="T37" s="99"/>
      <c r="U37" s="97">
        <v>0</v>
      </c>
    </row>
    <row r="38" spans="1:21" customFormat="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customFormat="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0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0"/>
      <c r="U39" s="30">
        <v>0</v>
      </c>
    </row>
    <row r="40" spans="1:21" customFormat="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4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4">
        <v>0</v>
      </c>
      <c r="U40" s="24">
        <v>0</v>
      </c>
    </row>
    <row r="41" spans="1:21" customFormat="1" ht="121.5" hidden="1" x14ac:dyDescent="0.25">
      <c r="A41" s="39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0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0"/>
      <c r="U41" s="30">
        <v>0</v>
      </c>
    </row>
    <row r="42" spans="1:21" customFormat="1" ht="141.75" hidden="1" x14ac:dyDescent="0.25">
      <c r="A42" s="39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customFormat="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customFormat="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customFormat="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customFormat="1" ht="40.5" hidden="1" x14ac:dyDescent="0.25">
      <c r="A46" s="51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customFormat="1" ht="121.5" hidden="1" x14ac:dyDescent="0.25">
      <c r="A47" s="51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customFormat="1" ht="60.75" hidden="1" x14ac:dyDescent="0.25">
      <c r="A48" s="51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customFormat="1" ht="40.5" hidden="1" x14ac:dyDescent="0.25">
      <c r="A49" s="51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customFormat="1" ht="40.5" hidden="1" x14ac:dyDescent="0.25">
      <c r="A50" s="51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customFormat="1" ht="40.5" hidden="1" x14ac:dyDescent="0.25">
      <c r="A51" s="51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x14ac:dyDescent="0.35">
      <c r="A52" s="91"/>
      <c r="B52" s="91" t="s">
        <v>63</v>
      </c>
      <c r="C52" s="93">
        <v>7</v>
      </c>
      <c r="D52" s="23"/>
      <c r="E52" s="23">
        <v>795596.83000000007</v>
      </c>
      <c r="F52" s="93">
        <v>2</v>
      </c>
      <c r="G52" s="93">
        <v>2</v>
      </c>
      <c r="H52" s="93">
        <v>0</v>
      </c>
      <c r="I52" s="23">
        <v>100</v>
      </c>
      <c r="J52" s="6"/>
      <c r="K52" s="23">
        <v>0</v>
      </c>
      <c r="L52" s="23">
        <v>0</v>
      </c>
      <c r="M52" s="6"/>
      <c r="N52" s="6"/>
      <c r="O52" s="6"/>
      <c r="P52" s="6"/>
      <c r="Q52" s="6"/>
      <c r="R52" s="6"/>
      <c r="S52" s="93">
        <v>-5</v>
      </c>
      <c r="T52" s="93">
        <v>0</v>
      </c>
      <c r="U52" s="23">
        <v>0</v>
      </c>
    </row>
    <row r="53" spans="1:21" customFormat="1" ht="20.25" hidden="1" x14ac:dyDescent="0.25">
      <c r="A53" s="52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customFormat="1" ht="40.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x14ac:dyDescent="0.25">
      <c r="A55" s="166"/>
      <c r="B55" s="95" t="s">
        <v>66</v>
      </c>
      <c r="C55" s="105">
        <v>5</v>
      </c>
      <c r="D55" s="29">
        <v>88634.15</v>
      </c>
      <c r="E55" s="97">
        <v>443170.75</v>
      </c>
      <c r="F55" s="99">
        <v>1</v>
      </c>
      <c r="G55" s="99">
        <v>0</v>
      </c>
      <c r="H55" s="99"/>
      <c r="I55" s="97">
        <v>0</v>
      </c>
      <c r="J55" s="33">
        <v>-1</v>
      </c>
      <c r="K55" s="97"/>
      <c r="L55" s="97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101">
        <v>-5</v>
      </c>
      <c r="T55" s="99"/>
      <c r="U55" s="97">
        <v>0</v>
      </c>
    </row>
    <row r="56" spans="1:21" customFormat="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customFormat="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x14ac:dyDescent="0.25">
      <c r="A58" s="106">
        <v>30</v>
      </c>
      <c r="B58" s="95" t="s">
        <v>69</v>
      </c>
      <c r="C58" s="105">
        <v>2</v>
      </c>
      <c r="D58" s="29">
        <v>176213.04</v>
      </c>
      <c r="E58" s="97">
        <v>352426.08</v>
      </c>
      <c r="F58" s="99">
        <v>1</v>
      </c>
      <c r="G58" s="99">
        <v>2</v>
      </c>
      <c r="H58" s="99"/>
      <c r="I58" s="97">
        <v>200</v>
      </c>
      <c r="J58" s="33">
        <v>1</v>
      </c>
      <c r="K58" s="97"/>
      <c r="L58" s="97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101">
        <v>0</v>
      </c>
      <c r="T58" s="99"/>
      <c r="U58" s="97">
        <v>0</v>
      </c>
    </row>
    <row r="59" spans="1:21" customFormat="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4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4">
        <v>0</v>
      </c>
      <c r="U59" s="24">
        <v>0</v>
      </c>
    </row>
    <row r="60" spans="1:21" customFormat="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customFormat="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customFormat="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customFormat="1" ht="81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customFormat="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customFormat="1" ht="101.25" hidden="1" x14ac:dyDescent="0.25">
      <c r="A65" s="39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0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0"/>
      <c r="U65" s="30">
        <v>0</v>
      </c>
    </row>
    <row r="66" spans="1:21" customFormat="1" ht="40.5" hidden="1" x14ac:dyDescent="0.25">
      <c r="A66" s="39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customFormat="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customFormat="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4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4">
        <v>0</v>
      </c>
      <c r="U68" s="24">
        <v>0</v>
      </c>
    </row>
    <row r="69" spans="1:21" customFormat="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customFormat="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customFormat="1" ht="60.75" hidden="1" x14ac:dyDescent="0.25">
      <c r="A71" s="39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0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0"/>
      <c r="U71" s="30">
        <v>0</v>
      </c>
    </row>
    <row r="72" spans="1:21" customFormat="1" ht="121.5" hidden="1" x14ac:dyDescent="0.25">
      <c r="A72" s="39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customFormat="1" ht="60.75" hidden="1" x14ac:dyDescent="0.25">
      <c r="A73" s="39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0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0"/>
      <c r="U73" s="30">
        <v>0</v>
      </c>
    </row>
    <row r="74" spans="1:21" customFormat="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0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0"/>
      <c r="U74" s="30">
        <v>0</v>
      </c>
    </row>
    <row r="75" spans="1:21" customFormat="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0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0"/>
      <c r="U75" s="30">
        <v>0</v>
      </c>
    </row>
    <row r="76" spans="1:21" customFormat="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customFormat="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customFormat="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customFormat="1" ht="141.7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x14ac:dyDescent="0.35">
      <c r="A80" s="107"/>
      <c r="B80" s="108" t="s">
        <v>90</v>
      </c>
      <c r="C80" s="109">
        <v>1353</v>
      </c>
      <c r="D80" s="110"/>
      <c r="E80" s="111">
        <v>290340757.40999997</v>
      </c>
      <c r="F80" s="112">
        <v>342</v>
      </c>
      <c r="G80" s="112">
        <v>206</v>
      </c>
      <c r="H80" s="113">
        <v>0</v>
      </c>
      <c r="I80" s="111">
        <v>60.23</v>
      </c>
      <c r="J80" s="6"/>
      <c r="K80" s="111">
        <v>0</v>
      </c>
      <c r="L80" s="111">
        <v>0</v>
      </c>
      <c r="M80" s="6"/>
      <c r="N80" s="6"/>
      <c r="O80" s="6"/>
      <c r="P80" s="6"/>
      <c r="Q80" s="6"/>
      <c r="R80" s="6"/>
      <c r="S80" s="113">
        <v>-1147</v>
      </c>
      <c r="T80" s="113">
        <v>0</v>
      </c>
      <c r="U80" s="111">
        <v>0</v>
      </c>
    </row>
    <row r="81" spans="1:21" ht="40.5" x14ac:dyDescent="0.25">
      <c r="A81" s="114">
        <v>44</v>
      </c>
      <c r="B81" s="115" t="s">
        <v>91</v>
      </c>
      <c r="C81" s="96">
        <v>158</v>
      </c>
      <c r="D81" s="29">
        <v>163514.06</v>
      </c>
      <c r="E81" s="97">
        <v>25835221.48</v>
      </c>
      <c r="F81" s="98">
        <v>40</v>
      </c>
      <c r="G81" s="98">
        <v>55</v>
      </c>
      <c r="H81" s="99"/>
      <c r="I81" s="97">
        <v>137.5</v>
      </c>
      <c r="J81" s="33">
        <v>15</v>
      </c>
      <c r="K81" s="97"/>
      <c r="L81" s="97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101">
        <v>-103</v>
      </c>
      <c r="T81" s="99"/>
      <c r="U81" s="97">
        <v>0</v>
      </c>
    </row>
    <row r="82" spans="1:21" ht="40.5" x14ac:dyDescent="0.25">
      <c r="A82" s="114">
        <v>45</v>
      </c>
      <c r="B82" s="115" t="s">
        <v>91</v>
      </c>
      <c r="C82" s="96">
        <v>130</v>
      </c>
      <c r="D82" s="29">
        <v>196204.85</v>
      </c>
      <c r="E82" s="97">
        <v>25506630.5</v>
      </c>
      <c r="F82" s="98">
        <v>33</v>
      </c>
      <c r="G82" s="98">
        <v>32</v>
      </c>
      <c r="H82" s="99"/>
      <c r="I82" s="97">
        <v>96.97</v>
      </c>
      <c r="J82" s="33">
        <v>-1</v>
      </c>
      <c r="K82" s="97"/>
      <c r="L82" s="97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101">
        <v>-98</v>
      </c>
      <c r="T82" s="99"/>
      <c r="U82" s="97">
        <v>0</v>
      </c>
    </row>
    <row r="83" spans="1:21" ht="40.5" x14ac:dyDescent="0.25">
      <c r="A83" s="114">
        <v>46</v>
      </c>
      <c r="B83" s="115" t="s">
        <v>91</v>
      </c>
      <c r="C83" s="96">
        <v>35</v>
      </c>
      <c r="D83" s="29">
        <v>241347.6</v>
      </c>
      <c r="E83" s="97">
        <v>8447166</v>
      </c>
      <c r="F83" s="98">
        <v>9</v>
      </c>
      <c r="G83" s="98">
        <v>14</v>
      </c>
      <c r="H83" s="99"/>
      <c r="I83" s="97">
        <v>155.56</v>
      </c>
      <c r="J83" s="33">
        <v>5</v>
      </c>
      <c r="K83" s="97"/>
      <c r="L83" s="97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101">
        <v>-21</v>
      </c>
      <c r="T83" s="99"/>
      <c r="U83" s="97">
        <v>0</v>
      </c>
    </row>
    <row r="84" spans="1:21" ht="40.5" x14ac:dyDescent="0.25">
      <c r="A84" s="114">
        <v>47</v>
      </c>
      <c r="B84" s="115" t="s">
        <v>92</v>
      </c>
      <c r="C84" s="96">
        <v>150</v>
      </c>
      <c r="D84" s="29">
        <v>130090.77</v>
      </c>
      <c r="E84" s="97">
        <v>19513615.5</v>
      </c>
      <c r="F84" s="98">
        <v>38</v>
      </c>
      <c r="G84" s="98">
        <v>22</v>
      </c>
      <c r="H84" s="99"/>
      <c r="I84" s="97">
        <v>57.89</v>
      </c>
      <c r="J84" s="33">
        <v>-16</v>
      </c>
      <c r="K84" s="97"/>
      <c r="L84" s="97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101">
        <v>-128</v>
      </c>
      <c r="T84" s="99"/>
      <c r="U84" s="97">
        <v>0</v>
      </c>
    </row>
    <row r="85" spans="1:21" ht="40.5" x14ac:dyDescent="0.25">
      <c r="A85" s="114">
        <v>48</v>
      </c>
      <c r="B85" s="115" t="s">
        <v>93</v>
      </c>
      <c r="C85" s="96">
        <v>195</v>
      </c>
      <c r="D85" s="29">
        <v>157906.07</v>
      </c>
      <c r="E85" s="97">
        <v>30791683.649999999</v>
      </c>
      <c r="F85" s="98">
        <v>49</v>
      </c>
      <c r="G85" s="98">
        <v>23</v>
      </c>
      <c r="H85" s="99"/>
      <c r="I85" s="97">
        <v>46.94</v>
      </c>
      <c r="J85" s="33">
        <v>-26</v>
      </c>
      <c r="K85" s="97"/>
      <c r="L85" s="97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101">
        <v>-172</v>
      </c>
      <c r="T85" s="99"/>
      <c r="U85" s="97">
        <v>0</v>
      </c>
    </row>
    <row r="86" spans="1:21" ht="40.5" x14ac:dyDescent="0.25">
      <c r="A86" s="114">
        <v>49</v>
      </c>
      <c r="B86" s="115" t="s">
        <v>94</v>
      </c>
      <c r="C86" s="96">
        <v>95</v>
      </c>
      <c r="D86" s="29">
        <v>199796.78</v>
      </c>
      <c r="E86" s="97">
        <v>18980694.100000001</v>
      </c>
      <c r="F86" s="98">
        <v>24</v>
      </c>
      <c r="G86" s="98">
        <v>5</v>
      </c>
      <c r="H86" s="99"/>
      <c r="I86" s="97">
        <v>20.83</v>
      </c>
      <c r="J86" s="33">
        <v>-19</v>
      </c>
      <c r="K86" s="97"/>
      <c r="L86" s="97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101">
        <v>-90</v>
      </c>
      <c r="T86" s="99"/>
      <c r="U86" s="97">
        <v>0</v>
      </c>
    </row>
    <row r="87" spans="1:21" ht="60.75" x14ac:dyDescent="0.25">
      <c r="A87" s="114">
        <v>50</v>
      </c>
      <c r="B87" s="115" t="s">
        <v>95</v>
      </c>
      <c r="C87" s="116">
        <v>100</v>
      </c>
      <c r="D87" s="29">
        <v>259049.81</v>
      </c>
      <c r="E87" s="97">
        <v>25904981</v>
      </c>
      <c r="F87" s="98">
        <v>25</v>
      </c>
      <c r="G87" s="98">
        <v>15</v>
      </c>
      <c r="H87" s="99"/>
      <c r="I87" s="97">
        <v>60</v>
      </c>
      <c r="J87" s="33">
        <v>-10</v>
      </c>
      <c r="K87" s="97"/>
      <c r="L87" s="97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101">
        <v>-85</v>
      </c>
      <c r="T87" s="99"/>
      <c r="U87" s="97">
        <v>0</v>
      </c>
    </row>
    <row r="88" spans="1:21" ht="60.75" x14ac:dyDescent="0.25">
      <c r="A88" s="114">
        <v>51</v>
      </c>
      <c r="B88" s="115" t="s">
        <v>96</v>
      </c>
      <c r="C88" s="116">
        <v>90</v>
      </c>
      <c r="D88" s="29">
        <v>286956.67</v>
      </c>
      <c r="E88" s="97">
        <v>25826100.300000001</v>
      </c>
      <c r="F88" s="98">
        <v>23</v>
      </c>
      <c r="G88" s="98">
        <v>8</v>
      </c>
      <c r="H88" s="99"/>
      <c r="I88" s="97">
        <v>34.78</v>
      </c>
      <c r="J88" s="33">
        <v>-15</v>
      </c>
      <c r="K88" s="97"/>
      <c r="L88" s="97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101">
        <v>-82</v>
      </c>
      <c r="T88" s="99"/>
      <c r="U88" s="97">
        <v>0</v>
      </c>
    </row>
    <row r="89" spans="1:21" ht="60.75" x14ac:dyDescent="0.25">
      <c r="A89" s="114">
        <v>52</v>
      </c>
      <c r="B89" s="115" t="s">
        <v>97</v>
      </c>
      <c r="C89" s="116">
        <v>20</v>
      </c>
      <c r="D89" s="29">
        <v>328966.11</v>
      </c>
      <c r="E89" s="97">
        <v>6579322.2000000002</v>
      </c>
      <c r="F89" s="98">
        <v>5</v>
      </c>
      <c r="G89" s="98">
        <v>6</v>
      </c>
      <c r="H89" s="99"/>
      <c r="I89" s="97">
        <v>120</v>
      </c>
      <c r="J89" s="33">
        <v>1</v>
      </c>
      <c r="K89" s="97"/>
      <c r="L89" s="97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101">
        <v>-14</v>
      </c>
      <c r="T89" s="99"/>
      <c r="U89" s="97">
        <v>0</v>
      </c>
    </row>
    <row r="90" spans="1:21" ht="40.5" x14ac:dyDescent="0.25">
      <c r="A90" s="114">
        <v>53</v>
      </c>
      <c r="B90" s="115" t="s">
        <v>98</v>
      </c>
      <c r="C90" s="96">
        <v>195</v>
      </c>
      <c r="D90" s="29">
        <v>181962.09</v>
      </c>
      <c r="E90" s="97">
        <v>35482607.549999997</v>
      </c>
      <c r="F90" s="98">
        <v>49</v>
      </c>
      <c r="G90" s="98">
        <v>11</v>
      </c>
      <c r="H90" s="99"/>
      <c r="I90" s="97">
        <v>22.45</v>
      </c>
      <c r="J90" s="33">
        <v>-38</v>
      </c>
      <c r="K90" s="97"/>
      <c r="L90" s="97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101">
        <v>-184</v>
      </c>
      <c r="T90" s="99"/>
      <c r="U90" s="97">
        <v>0</v>
      </c>
    </row>
    <row r="91" spans="1:21" customFormat="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x14ac:dyDescent="0.25">
      <c r="A92" s="114">
        <v>55</v>
      </c>
      <c r="B92" s="115" t="s">
        <v>100</v>
      </c>
      <c r="C92" s="96">
        <v>35</v>
      </c>
      <c r="D92" s="29">
        <v>278444.28999999998</v>
      </c>
      <c r="E92" s="97">
        <v>9745550.1500000004</v>
      </c>
      <c r="F92" s="98">
        <v>9</v>
      </c>
      <c r="G92" s="98">
        <v>9</v>
      </c>
      <c r="H92" s="99"/>
      <c r="I92" s="97">
        <v>100</v>
      </c>
      <c r="J92" s="33">
        <v>0</v>
      </c>
      <c r="K92" s="97"/>
      <c r="L92" s="97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101">
        <v>-26</v>
      </c>
      <c r="T92" s="99"/>
      <c r="U92" s="97">
        <v>0</v>
      </c>
    </row>
    <row r="93" spans="1:21" ht="22.5" x14ac:dyDescent="0.25">
      <c r="A93" s="114">
        <v>56</v>
      </c>
      <c r="B93" s="115" t="s">
        <v>101</v>
      </c>
      <c r="C93" s="96">
        <v>18</v>
      </c>
      <c r="D93" s="29">
        <v>863065.77</v>
      </c>
      <c r="E93" s="97">
        <v>15535183.859999999</v>
      </c>
      <c r="F93" s="98">
        <v>5</v>
      </c>
      <c r="G93" s="98">
        <v>4</v>
      </c>
      <c r="H93" s="99"/>
      <c r="I93" s="97">
        <v>80</v>
      </c>
      <c r="J93" s="33">
        <v>-1</v>
      </c>
      <c r="K93" s="97"/>
      <c r="L93" s="97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101">
        <v>-14</v>
      </c>
      <c r="T93" s="99"/>
      <c r="U93" s="97">
        <v>0</v>
      </c>
    </row>
    <row r="94" spans="1:21" customFormat="1" ht="60.7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x14ac:dyDescent="0.25">
      <c r="A95" s="53">
        <v>58</v>
      </c>
      <c r="B95" s="54" t="s">
        <v>103</v>
      </c>
      <c r="C95" s="96">
        <v>10</v>
      </c>
      <c r="D95" s="29">
        <v>417690.63</v>
      </c>
      <c r="E95" s="97">
        <v>4176906.3</v>
      </c>
      <c r="F95" s="98">
        <v>3</v>
      </c>
      <c r="G95" s="98">
        <v>2</v>
      </c>
      <c r="H95" s="99"/>
      <c r="I95" s="97">
        <v>66.67</v>
      </c>
      <c r="J95" s="33">
        <v>-1</v>
      </c>
      <c r="K95" s="97"/>
      <c r="L95" s="97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101">
        <v>-8</v>
      </c>
      <c r="T95" s="99"/>
      <c r="U95" s="97">
        <v>0</v>
      </c>
    </row>
    <row r="96" spans="1:21" customFormat="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customFormat="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customFormat="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x14ac:dyDescent="0.25">
      <c r="A99" s="53">
        <v>62</v>
      </c>
      <c r="B99" s="54" t="s">
        <v>107</v>
      </c>
      <c r="C99" s="105">
        <v>7</v>
      </c>
      <c r="D99" s="29">
        <v>391597.21</v>
      </c>
      <c r="E99" s="97">
        <v>2741180.47</v>
      </c>
      <c r="F99" s="99">
        <v>2</v>
      </c>
      <c r="G99" s="99">
        <v>0</v>
      </c>
      <c r="H99" s="99"/>
      <c r="I99" s="97">
        <v>0</v>
      </c>
      <c r="J99" s="33">
        <v>-2</v>
      </c>
      <c r="K99" s="97"/>
      <c r="L99" s="97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101">
        <v>-7</v>
      </c>
      <c r="T99" s="99"/>
      <c r="U99" s="97">
        <v>0</v>
      </c>
    </row>
    <row r="100" spans="1:21" customFormat="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customFormat="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x14ac:dyDescent="0.25">
      <c r="A102" s="67">
        <v>65</v>
      </c>
      <c r="B102" s="54" t="s">
        <v>110</v>
      </c>
      <c r="C102" s="116">
        <v>115</v>
      </c>
      <c r="D102" s="29">
        <v>306729.69</v>
      </c>
      <c r="E102" s="97">
        <v>35273914.350000001</v>
      </c>
      <c r="F102" s="98">
        <v>28</v>
      </c>
      <c r="G102" s="98">
        <v>0</v>
      </c>
      <c r="H102" s="99"/>
      <c r="I102" s="97">
        <v>0</v>
      </c>
      <c r="J102" s="33">
        <v>-28</v>
      </c>
      <c r="K102" s="97"/>
      <c r="L102" s="97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101">
        <v>-115</v>
      </c>
      <c r="T102" s="99"/>
      <c r="U102" s="97">
        <v>0</v>
      </c>
    </row>
    <row r="103" spans="1:21" customFormat="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customFormat="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customFormat="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customFormat="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customFormat="1" ht="22.5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customFormat="1" ht="40.5" hidden="1" x14ac:dyDescent="0.25">
      <c r="A108" s="52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91"/>
      <c r="B109" s="91" t="s">
        <v>116</v>
      </c>
      <c r="C109" s="92">
        <v>805</v>
      </c>
      <c r="D109" s="93"/>
      <c r="E109" s="117">
        <v>164280851.84999999</v>
      </c>
      <c r="F109" s="118">
        <v>196</v>
      </c>
      <c r="G109" s="118">
        <v>110</v>
      </c>
      <c r="H109" s="119">
        <v>0</v>
      </c>
      <c r="I109" s="117">
        <v>56.12</v>
      </c>
      <c r="J109" s="6"/>
      <c r="K109" s="117">
        <v>0</v>
      </c>
      <c r="L109" s="117">
        <v>0</v>
      </c>
      <c r="M109" s="6"/>
      <c r="N109" s="6"/>
      <c r="O109" s="6"/>
      <c r="P109" s="6"/>
      <c r="Q109" s="6"/>
      <c r="R109" s="6"/>
      <c r="S109" s="119">
        <v>-695</v>
      </c>
      <c r="T109" s="119">
        <v>0</v>
      </c>
      <c r="U109" s="117">
        <v>0</v>
      </c>
    </row>
    <row r="110" spans="1:21" customFormat="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0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0"/>
      <c r="U110" s="30">
        <v>0</v>
      </c>
    </row>
    <row r="111" spans="1:21" ht="60.75" x14ac:dyDescent="0.25">
      <c r="A111" s="168"/>
      <c r="B111" s="102" t="s">
        <v>118</v>
      </c>
      <c r="C111" s="96">
        <v>60</v>
      </c>
      <c r="D111" s="29">
        <v>177669.36</v>
      </c>
      <c r="E111" s="97">
        <v>10660161.6</v>
      </c>
      <c r="F111" s="98">
        <v>14</v>
      </c>
      <c r="G111" s="98">
        <v>8</v>
      </c>
      <c r="H111" s="99"/>
      <c r="I111" s="97">
        <v>57.14</v>
      </c>
      <c r="J111" s="33">
        <v>-6</v>
      </c>
      <c r="K111" s="97"/>
      <c r="L111" s="97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101">
        <v>-52</v>
      </c>
      <c r="T111" s="99"/>
      <c r="U111" s="97">
        <v>0</v>
      </c>
    </row>
    <row r="112" spans="1:21" ht="81" x14ac:dyDescent="0.25">
      <c r="A112" s="168"/>
      <c r="B112" s="102" t="s">
        <v>119</v>
      </c>
      <c r="C112" s="96">
        <v>120</v>
      </c>
      <c r="D112" s="29">
        <v>177669.36</v>
      </c>
      <c r="E112" s="97">
        <v>21320323.199999999</v>
      </c>
      <c r="F112" s="98">
        <v>29</v>
      </c>
      <c r="G112" s="98">
        <v>3</v>
      </c>
      <c r="H112" s="99"/>
      <c r="I112" s="97">
        <v>10.34</v>
      </c>
      <c r="J112" s="33">
        <v>-26</v>
      </c>
      <c r="K112" s="97"/>
      <c r="L112" s="97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101">
        <v>-117</v>
      </c>
      <c r="T112" s="99"/>
      <c r="U112" s="97">
        <v>0</v>
      </c>
    </row>
    <row r="113" spans="1:21" ht="81" x14ac:dyDescent="0.25">
      <c r="A113" s="168"/>
      <c r="B113" s="102" t="s">
        <v>120</v>
      </c>
      <c r="C113" s="104">
        <v>310</v>
      </c>
      <c r="D113" s="29">
        <v>177669.36</v>
      </c>
      <c r="E113" s="97">
        <v>55077501.600000001</v>
      </c>
      <c r="F113" s="98">
        <v>77</v>
      </c>
      <c r="G113" s="99">
        <v>59</v>
      </c>
      <c r="H113" s="99"/>
      <c r="I113" s="97">
        <v>76.62</v>
      </c>
      <c r="J113" s="33">
        <v>-18</v>
      </c>
      <c r="K113" s="97"/>
      <c r="L113" s="97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101">
        <v>-251</v>
      </c>
      <c r="T113" s="99"/>
      <c r="U113" s="97">
        <v>0</v>
      </c>
    </row>
    <row r="114" spans="1:21" ht="101.25" x14ac:dyDescent="0.25">
      <c r="A114" s="103">
        <v>71</v>
      </c>
      <c r="B114" s="102" t="s">
        <v>121</v>
      </c>
      <c r="C114" s="96">
        <v>10</v>
      </c>
      <c r="D114" s="29">
        <v>366785.55</v>
      </c>
      <c r="E114" s="97">
        <v>3667855.5</v>
      </c>
      <c r="F114" s="98">
        <v>3</v>
      </c>
      <c r="G114" s="98">
        <v>2</v>
      </c>
      <c r="H114" s="99"/>
      <c r="I114" s="97">
        <v>66.67</v>
      </c>
      <c r="J114" s="33">
        <v>-1</v>
      </c>
      <c r="K114" s="97"/>
      <c r="L114" s="97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101">
        <v>-8</v>
      </c>
      <c r="T114" s="99"/>
      <c r="U114" s="97">
        <v>0</v>
      </c>
    </row>
    <row r="115" spans="1:21" ht="81" x14ac:dyDescent="0.25">
      <c r="A115" s="120">
        <v>72</v>
      </c>
      <c r="B115" s="102" t="s">
        <v>122</v>
      </c>
      <c r="C115" s="96">
        <v>100</v>
      </c>
      <c r="D115" s="29">
        <v>209341.54</v>
      </c>
      <c r="E115" s="97">
        <v>20934154</v>
      </c>
      <c r="F115" s="98">
        <v>24</v>
      </c>
      <c r="G115" s="98">
        <v>0</v>
      </c>
      <c r="H115" s="99"/>
      <c r="I115" s="97">
        <v>0</v>
      </c>
      <c r="J115" s="33">
        <v>-24</v>
      </c>
      <c r="K115" s="97"/>
      <c r="L115" s="97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101">
        <v>-100</v>
      </c>
      <c r="T115" s="99"/>
      <c r="U115" s="97">
        <v>0</v>
      </c>
    </row>
    <row r="116" spans="1:21" ht="81" x14ac:dyDescent="0.25">
      <c r="A116" s="121">
        <v>73</v>
      </c>
      <c r="B116" s="102" t="s">
        <v>123</v>
      </c>
      <c r="C116" s="96">
        <v>100</v>
      </c>
      <c r="D116" s="29">
        <v>287376.27</v>
      </c>
      <c r="E116" s="97">
        <v>28737627</v>
      </c>
      <c r="F116" s="98">
        <v>24</v>
      </c>
      <c r="G116" s="98">
        <v>0</v>
      </c>
      <c r="H116" s="99"/>
      <c r="I116" s="97">
        <v>0</v>
      </c>
      <c r="J116" s="33">
        <v>-24</v>
      </c>
      <c r="K116" s="97"/>
      <c r="L116" s="97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101">
        <v>-100</v>
      </c>
      <c r="T116" s="99"/>
      <c r="U116" s="97">
        <v>0</v>
      </c>
    </row>
    <row r="117" spans="1:21" customFormat="1" ht="81" hidden="1" x14ac:dyDescent="0.25">
      <c r="A117" s="39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customFormat="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customFormat="1" ht="22.5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40.5" x14ac:dyDescent="0.25">
      <c r="A120" s="144">
        <v>77</v>
      </c>
      <c r="B120" s="69" t="s">
        <v>126</v>
      </c>
      <c r="C120" s="122">
        <v>0</v>
      </c>
      <c r="D120" s="29">
        <v>247186.87</v>
      </c>
      <c r="E120" s="97">
        <v>0</v>
      </c>
      <c r="F120" s="99">
        <v>0</v>
      </c>
      <c r="G120" s="99">
        <v>3</v>
      </c>
      <c r="H120" s="97"/>
      <c r="I120" s="97">
        <v>0</v>
      </c>
      <c r="J120" s="33">
        <v>3</v>
      </c>
      <c r="K120" s="97"/>
      <c r="L120" s="97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101">
        <v>3</v>
      </c>
      <c r="T120" s="99">
        <v>3</v>
      </c>
      <c r="U120" s="97">
        <v>741560.61</v>
      </c>
    </row>
    <row r="121" spans="1:21" ht="81" x14ac:dyDescent="0.25">
      <c r="A121" s="145"/>
      <c r="B121" s="69" t="s">
        <v>119</v>
      </c>
      <c r="C121" s="122">
        <v>0</v>
      </c>
      <c r="D121" s="29">
        <v>247186.87</v>
      </c>
      <c r="E121" s="97">
        <v>0</v>
      </c>
      <c r="F121" s="99">
        <v>0</v>
      </c>
      <c r="G121" s="99">
        <v>1</v>
      </c>
      <c r="H121" s="97"/>
      <c r="I121" s="97">
        <v>0</v>
      </c>
      <c r="J121" s="33">
        <v>1</v>
      </c>
      <c r="K121" s="97"/>
      <c r="L121" s="97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101">
        <v>1</v>
      </c>
      <c r="T121" s="99">
        <v>1</v>
      </c>
      <c r="U121" s="97">
        <v>247186.87</v>
      </c>
    </row>
    <row r="122" spans="1:21" ht="81" x14ac:dyDescent="0.25">
      <c r="A122" s="145"/>
      <c r="B122" s="69" t="s">
        <v>120</v>
      </c>
      <c r="C122" s="123">
        <v>50</v>
      </c>
      <c r="D122" s="29">
        <v>247186.87</v>
      </c>
      <c r="E122" s="97">
        <v>12359343.5</v>
      </c>
      <c r="F122" s="98">
        <v>12</v>
      </c>
      <c r="G122" s="99">
        <v>18</v>
      </c>
      <c r="H122" s="99"/>
      <c r="I122" s="97">
        <v>150</v>
      </c>
      <c r="J122" s="33">
        <v>6</v>
      </c>
      <c r="K122" s="97"/>
      <c r="L122" s="97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101">
        <v>-32</v>
      </c>
      <c r="T122" s="99">
        <v>-4</v>
      </c>
      <c r="U122" s="97">
        <v>-988747.48</v>
      </c>
    </row>
    <row r="123" spans="1:21" customFormat="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x14ac:dyDescent="0.25">
      <c r="A124" s="76">
        <v>78</v>
      </c>
      <c r="B124" s="69" t="s">
        <v>118</v>
      </c>
      <c r="C124" s="124">
        <v>55</v>
      </c>
      <c r="D124" s="29">
        <v>209525.19</v>
      </c>
      <c r="E124" s="97">
        <v>11523885.449999999</v>
      </c>
      <c r="F124" s="98">
        <v>13</v>
      </c>
      <c r="G124" s="98">
        <v>16</v>
      </c>
      <c r="H124" s="99"/>
      <c r="I124" s="97">
        <v>123.08</v>
      </c>
      <c r="J124" s="33">
        <v>3</v>
      </c>
      <c r="K124" s="97"/>
      <c r="L124" s="97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101">
        <v>-39</v>
      </c>
      <c r="T124" s="99"/>
      <c r="U124" s="97">
        <v>0</v>
      </c>
    </row>
    <row r="125" spans="1:21" ht="21.75" x14ac:dyDescent="0.35">
      <c r="A125" s="91"/>
      <c r="B125" s="91" t="s">
        <v>128</v>
      </c>
      <c r="C125" s="92">
        <v>4</v>
      </c>
      <c r="D125" s="23"/>
      <c r="E125" s="23">
        <v>565841.87</v>
      </c>
      <c r="F125" s="92">
        <v>1</v>
      </c>
      <c r="G125" s="92">
        <v>1</v>
      </c>
      <c r="H125" s="93">
        <v>0</v>
      </c>
      <c r="I125" s="23">
        <v>100</v>
      </c>
      <c r="J125" s="6"/>
      <c r="K125" s="23">
        <v>0</v>
      </c>
      <c r="L125" s="23">
        <v>0</v>
      </c>
      <c r="M125" s="6"/>
      <c r="N125" s="6"/>
      <c r="O125" s="6"/>
      <c r="P125" s="6"/>
      <c r="Q125" s="6"/>
      <c r="R125" s="6"/>
      <c r="S125" s="93">
        <v>-3</v>
      </c>
      <c r="T125" s="93">
        <v>0</v>
      </c>
      <c r="U125" s="23">
        <v>0</v>
      </c>
    </row>
    <row r="126" spans="1:21" customFormat="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0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0"/>
      <c r="U126" s="30">
        <v>0</v>
      </c>
    </row>
    <row r="127" spans="1:21" ht="40.5" x14ac:dyDescent="0.25">
      <c r="A127" s="168"/>
      <c r="B127" s="125" t="s">
        <v>130</v>
      </c>
      <c r="C127" s="96">
        <v>3</v>
      </c>
      <c r="D127" s="29">
        <v>126287.01</v>
      </c>
      <c r="E127" s="97">
        <v>378861.03</v>
      </c>
      <c r="F127" s="98">
        <v>1</v>
      </c>
      <c r="G127" s="98">
        <v>1</v>
      </c>
      <c r="H127" s="99"/>
      <c r="I127" s="97">
        <v>100</v>
      </c>
      <c r="J127" s="33">
        <v>0</v>
      </c>
      <c r="K127" s="97"/>
      <c r="L127" s="97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101">
        <v>-2</v>
      </c>
      <c r="T127" s="99"/>
      <c r="U127" s="97">
        <v>0</v>
      </c>
    </row>
    <row r="128" spans="1:21" customFormat="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x14ac:dyDescent="0.25">
      <c r="A129" s="120">
        <v>80</v>
      </c>
      <c r="B129" s="126" t="s">
        <v>132</v>
      </c>
      <c r="C129" s="96">
        <v>1</v>
      </c>
      <c r="D129" s="29">
        <v>186980.84</v>
      </c>
      <c r="E129" s="97">
        <v>186980.84</v>
      </c>
      <c r="F129" s="98">
        <v>0</v>
      </c>
      <c r="G129" s="98">
        <v>0</v>
      </c>
      <c r="H129" s="99"/>
      <c r="I129" s="97">
        <v>0</v>
      </c>
      <c r="J129" s="33">
        <v>0</v>
      </c>
      <c r="K129" s="97"/>
      <c r="L129" s="97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101">
        <v>-1</v>
      </c>
      <c r="T129" s="99"/>
      <c r="U129" s="97">
        <v>0</v>
      </c>
    </row>
    <row r="130" spans="1:21" customFormat="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x14ac:dyDescent="0.35">
      <c r="A131" s="91"/>
      <c r="B131" s="91" t="s">
        <v>133</v>
      </c>
      <c r="C131" s="92">
        <v>10</v>
      </c>
      <c r="D131" s="93"/>
      <c r="E131" s="117">
        <v>2184230.1</v>
      </c>
      <c r="F131" s="118">
        <v>3</v>
      </c>
      <c r="G131" s="118">
        <v>2</v>
      </c>
      <c r="H131" s="119">
        <v>0</v>
      </c>
      <c r="I131" s="117">
        <v>66.67</v>
      </c>
      <c r="J131" s="6"/>
      <c r="K131" s="117">
        <v>0</v>
      </c>
      <c r="L131" s="117">
        <v>0</v>
      </c>
      <c r="M131" s="6"/>
      <c r="N131" s="6"/>
      <c r="O131" s="6"/>
      <c r="P131" s="6"/>
      <c r="Q131" s="6"/>
      <c r="R131" s="6"/>
      <c r="S131" s="119">
        <v>-8</v>
      </c>
      <c r="T131" s="119">
        <v>0</v>
      </c>
      <c r="U131" s="117">
        <v>0</v>
      </c>
    </row>
    <row r="132" spans="1:21" customFormat="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customFormat="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x14ac:dyDescent="0.25">
      <c r="A134" s="168"/>
      <c r="B134" s="127" t="s">
        <v>136</v>
      </c>
      <c r="C134" s="105">
        <v>10</v>
      </c>
      <c r="D134" s="81">
        <v>218423.01</v>
      </c>
      <c r="E134" s="97">
        <v>2184230.1</v>
      </c>
      <c r="F134" s="99">
        <v>3</v>
      </c>
      <c r="G134" s="99">
        <v>2</v>
      </c>
      <c r="H134" s="99"/>
      <c r="I134" s="97">
        <v>66.67</v>
      </c>
      <c r="J134" s="33">
        <v>-1</v>
      </c>
      <c r="K134" s="97"/>
      <c r="L134" s="97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101">
        <v>-8</v>
      </c>
      <c r="T134" s="99"/>
      <c r="U134" s="97">
        <v>0</v>
      </c>
    </row>
    <row r="135" spans="1:21" customFormat="1" ht="40.5" hidden="1" x14ac:dyDescent="0.25">
      <c r="A135" s="39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customFormat="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customFormat="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customFormat="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customFormat="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customFormat="1" ht="81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customFormat="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customFormat="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customFormat="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customFormat="1" ht="79.5" hidden="1" customHeight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customFormat="1" ht="81" hidden="1" customHeight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customFormat="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customFormat="1" ht="81" hidden="1" x14ac:dyDescent="0.25">
      <c r="A147" s="39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customFormat="1" ht="36.75" hidden="1" customHeight="1" x14ac:dyDescent="0.25">
      <c r="A148" s="39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92">
        <v>2213</v>
      </c>
      <c r="D149" s="83"/>
      <c r="E149" s="23">
        <v>467041680.38</v>
      </c>
      <c r="F149" s="92">
        <v>553</v>
      </c>
      <c r="G149" s="92">
        <v>332</v>
      </c>
      <c r="H149" s="93">
        <v>0</v>
      </c>
      <c r="I149" s="23">
        <v>60.04</v>
      </c>
      <c r="J149" s="6"/>
      <c r="K149" s="23">
        <v>0</v>
      </c>
      <c r="L149" s="23">
        <v>0</v>
      </c>
      <c r="M149" s="6"/>
      <c r="N149" s="6"/>
      <c r="O149" s="6"/>
      <c r="P149" s="6"/>
      <c r="Q149" s="6"/>
      <c r="R149" s="6"/>
      <c r="S149" s="93">
        <v>-1881</v>
      </c>
      <c r="T149" s="93">
        <v>0</v>
      </c>
      <c r="U149" s="23">
        <v>0</v>
      </c>
    </row>
    <row r="150" spans="1:21" ht="22.5" x14ac:dyDescent="0.35">
      <c r="A150" s="1"/>
      <c r="B150" s="6"/>
      <c r="C150" s="84"/>
      <c r="D150" s="4"/>
      <c r="E150" s="85"/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ht="30" customHeight="1" x14ac:dyDescent="0.35">
      <c r="A151" s="1"/>
      <c r="B151" s="6"/>
      <c r="C151" s="3"/>
      <c r="D151" s="4"/>
      <c r="E151" s="5"/>
      <c r="F151" s="86"/>
      <c r="G151" s="8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22.5" x14ac:dyDescent="0.35">
      <c r="A152" s="1"/>
      <c r="B152" s="6"/>
      <c r="C152" s="3"/>
      <c r="D152" s="4"/>
      <c r="E152" s="5"/>
      <c r="F152" s="6"/>
      <c r="G152" s="6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</sheetData>
  <autoFilter ref="A5:U151">
    <filterColumn colId="2">
      <filters blank="1">
        <filter val="0"/>
        <filter val="1"/>
        <filter val="1 353"/>
        <filter val="10"/>
        <filter val="100"/>
        <filter val="115"/>
        <filter val="120"/>
        <filter val="130"/>
        <filter val="15"/>
        <filter val="150"/>
        <filter val="158"/>
        <filter val="18"/>
        <filter val="195"/>
        <filter val="2"/>
        <filter val="2 213"/>
        <filter val="20"/>
        <filter val="29"/>
        <filter val="3"/>
        <filter val="310"/>
        <filter val="35"/>
        <filter val="4"/>
        <filter val="5"/>
        <filter val="50"/>
        <filter val="55"/>
        <filter val="60"/>
        <filter val="7"/>
        <filter val="805"/>
        <filter val="90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2133" priority="178" operator="notEqual">
      <formula>0</formula>
    </cfRule>
  </conditionalFormatting>
  <conditionalFormatting sqref="T7:U7 K7 H7">
    <cfRule type="cellIs" dxfId="2132" priority="171" operator="notEqual">
      <formula>0</formula>
    </cfRule>
  </conditionalFormatting>
  <conditionalFormatting sqref="I7">
    <cfRule type="cellIs" dxfId="2131" priority="170" operator="notEqual">
      <formula>0</formula>
    </cfRule>
  </conditionalFormatting>
  <conditionalFormatting sqref="M7">
    <cfRule type="cellIs" dxfId="2130" priority="177" operator="notEqual">
      <formula>0</formula>
    </cfRule>
  </conditionalFormatting>
  <conditionalFormatting sqref="N7">
    <cfRule type="cellIs" dxfId="2129" priority="176" operator="notEqual">
      <formula>0</formula>
    </cfRule>
  </conditionalFormatting>
  <conditionalFormatting sqref="L7">
    <cfRule type="cellIs" dxfId="2128" priority="169" operator="notEqual">
      <formula>0</formula>
    </cfRule>
  </conditionalFormatting>
  <conditionalFormatting sqref="E12:E13 E8:E10">
    <cfRule type="cellIs" dxfId="2127" priority="167" operator="notEqual">
      <formula>0</formula>
    </cfRule>
  </conditionalFormatting>
  <conditionalFormatting sqref="M12:M13 M8:M10">
    <cfRule type="cellIs" dxfId="2126" priority="166" operator="notEqual">
      <formula>0</formula>
    </cfRule>
  </conditionalFormatting>
  <conditionalFormatting sqref="N12:N13 N8:N10">
    <cfRule type="cellIs" dxfId="2125" priority="165" operator="notEqual">
      <formula>0</formula>
    </cfRule>
  </conditionalFormatting>
  <conditionalFormatting sqref="O12:O13 O8:O10">
    <cfRule type="cellIs" dxfId="2124" priority="164" operator="notEqual">
      <formula>0</formula>
    </cfRule>
  </conditionalFormatting>
  <conditionalFormatting sqref="P12:P13 P8:P10">
    <cfRule type="cellIs" dxfId="2123" priority="163" operator="notEqual">
      <formula>0</formula>
    </cfRule>
  </conditionalFormatting>
  <conditionalFormatting sqref="Q12:Q13 Q8:Q10">
    <cfRule type="cellIs" dxfId="2122" priority="162" operator="notEqual">
      <formula>0</formula>
    </cfRule>
  </conditionalFormatting>
  <conditionalFormatting sqref="R12:R13 R8:R10">
    <cfRule type="cellIs" dxfId="2121" priority="161" operator="notEqual">
      <formula>0</formula>
    </cfRule>
  </conditionalFormatting>
  <conditionalFormatting sqref="T12:U13 K12:K13 H12:H13 T8:U10 K8:K10 H8:H10">
    <cfRule type="cellIs" dxfId="2120" priority="160" operator="notEqual">
      <formula>0</formula>
    </cfRule>
  </conditionalFormatting>
  <conditionalFormatting sqref="I12:I13 I8:I10">
    <cfRule type="cellIs" dxfId="2119" priority="159" operator="notEqual">
      <formula>0</formula>
    </cfRule>
  </conditionalFormatting>
  <conditionalFormatting sqref="L12:L13 L8:L10">
    <cfRule type="cellIs" dxfId="2118" priority="158" operator="notEqual">
      <formula>0</formula>
    </cfRule>
  </conditionalFormatting>
  <conditionalFormatting sqref="M20:M21 M18 M15:M16">
    <cfRule type="cellIs" dxfId="2117" priority="155" operator="notEqual">
      <formula>0</formula>
    </cfRule>
  </conditionalFormatting>
  <conditionalFormatting sqref="O7">
    <cfRule type="cellIs" dxfId="2116" priority="175" operator="notEqual">
      <formula>0</formula>
    </cfRule>
  </conditionalFormatting>
  <conditionalFormatting sqref="P7">
    <cfRule type="cellIs" dxfId="2115" priority="174" operator="notEqual">
      <formula>0</formula>
    </cfRule>
  </conditionalFormatting>
  <conditionalFormatting sqref="E20:E21 E18 E15:E16">
    <cfRule type="cellIs" dxfId="2114" priority="156" operator="notEqual">
      <formula>0</formula>
    </cfRule>
  </conditionalFormatting>
  <conditionalFormatting sqref="N20:N21 N18 N15:N16">
    <cfRule type="cellIs" dxfId="2113" priority="154" operator="notEqual">
      <formula>0</formula>
    </cfRule>
  </conditionalFormatting>
  <conditionalFormatting sqref="O20:O21 O18 O15:O16">
    <cfRule type="cellIs" dxfId="2112" priority="153" operator="notEqual">
      <formula>0</formula>
    </cfRule>
  </conditionalFormatting>
  <conditionalFormatting sqref="P20:P21 P18 P15:P16">
    <cfRule type="cellIs" dxfId="2111" priority="152" operator="notEqual">
      <formula>0</formula>
    </cfRule>
  </conditionalFormatting>
  <conditionalFormatting sqref="Q20:Q21 Q18 Q15:Q16">
    <cfRule type="cellIs" dxfId="2110" priority="151" operator="notEqual">
      <formula>0</formula>
    </cfRule>
  </conditionalFormatting>
  <conditionalFormatting sqref="R20:R21 R18 R15:R16">
    <cfRule type="cellIs" dxfId="2109" priority="150" operator="notEqual">
      <formula>0</formula>
    </cfRule>
  </conditionalFormatting>
  <conditionalFormatting sqref="T20:U21 K20:K21 H20:H21 T18:U18 K18 H18 T15:U16 K15:K16 H15:H16">
    <cfRule type="cellIs" dxfId="2108" priority="149" operator="notEqual">
      <formula>0</formula>
    </cfRule>
  </conditionalFormatting>
  <conditionalFormatting sqref="I20:I21 I18 I15:I16">
    <cfRule type="cellIs" dxfId="2107" priority="148" operator="notEqual">
      <formula>0</formula>
    </cfRule>
  </conditionalFormatting>
  <conditionalFormatting sqref="L20:L21 L18 L15:L16">
    <cfRule type="cellIs" dxfId="2106" priority="147" operator="notEqual">
      <formula>0</formula>
    </cfRule>
  </conditionalFormatting>
  <conditionalFormatting sqref="M26:M39">
    <cfRule type="cellIs" dxfId="2105" priority="133" operator="notEqual">
      <formula>0</formula>
    </cfRule>
  </conditionalFormatting>
  <conditionalFormatting sqref="E23:E24">
    <cfRule type="cellIs" dxfId="2104" priority="145" operator="notEqual">
      <formula>0</formula>
    </cfRule>
  </conditionalFormatting>
  <conditionalFormatting sqref="M23:M24">
    <cfRule type="cellIs" dxfId="2103" priority="144" operator="notEqual">
      <formula>0</formula>
    </cfRule>
  </conditionalFormatting>
  <conditionalFormatting sqref="N23:N24">
    <cfRule type="cellIs" dxfId="2102" priority="143" operator="notEqual">
      <formula>0</formula>
    </cfRule>
  </conditionalFormatting>
  <conditionalFormatting sqref="O23:O24">
    <cfRule type="cellIs" dxfId="2101" priority="142" operator="notEqual">
      <formula>0</formula>
    </cfRule>
  </conditionalFormatting>
  <conditionalFormatting sqref="P23:P24">
    <cfRule type="cellIs" dxfId="2100" priority="141" operator="notEqual">
      <formula>0</formula>
    </cfRule>
  </conditionalFormatting>
  <conditionalFormatting sqref="Q23:Q24">
    <cfRule type="cellIs" dxfId="2099" priority="140" operator="notEqual">
      <formula>0</formula>
    </cfRule>
  </conditionalFormatting>
  <conditionalFormatting sqref="R23:R24">
    <cfRule type="cellIs" dxfId="2098" priority="139" operator="notEqual">
      <formula>0</formula>
    </cfRule>
  </conditionalFormatting>
  <conditionalFormatting sqref="T23:U24 K23:K24 H23:H24">
    <cfRule type="cellIs" dxfId="2097" priority="138" operator="notEqual">
      <formula>0</formula>
    </cfRule>
  </conditionalFormatting>
  <conditionalFormatting sqref="I23:I24">
    <cfRule type="cellIs" dxfId="2096" priority="137" operator="notEqual">
      <formula>0</formula>
    </cfRule>
  </conditionalFormatting>
  <conditionalFormatting sqref="L23:L24">
    <cfRule type="cellIs" dxfId="2095" priority="136" operator="notEqual">
      <formula>0</formula>
    </cfRule>
  </conditionalFormatting>
  <conditionalFormatting sqref="M41:M42">
    <cfRule type="cellIs" dxfId="2094" priority="122" operator="notEqual">
      <formula>0</formula>
    </cfRule>
  </conditionalFormatting>
  <conditionalFormatting sqref="E26:E39">
    <cfRule type="cellIs" dxfId="2093" priority="134" operator="notEqual">
      <formula>0</formula>
    </cfRule>
  </conditionalFormatting>
  <conditionalFormatting sqref="N26:N39">
    <cfRule type="cellIs" dxfId="2092" priority="132" operator="notEqual">
      <formula>0</formula>
    </cfRule>
  </conditionalFormatting>
  <conditionalFormatting sqref="O26:O39">
    <cfRule type="cellIs" dxfId="2091" priority="131" operator="notEqual">
      <formula>0</formula>
    </cfRule>
  </conditionalFormatting>
  <conditionalFormatting sqref="P26:P39">
    <cfRule type="cellIs" dxfId="2090" priority="130" operator="notEqual">
      <formula>0</formula>
    </cfRule>
  </conditionalFormatting>
  <conditionalFormatting sqref="Q26:Q39">
    <cfRule type="cellIs" dxfId="2089" priority="129" operator="notEqual">
      <formula>0</formula>
    </cfRule>
  </conditionalFormatting>
  <conditionalFormatting sqref="R26:R39">
    <cfRule type="cellIs" dxfId="2088" priority="128" operator="notEqual">
      <formula>0</formula>
    </cfRule>
  </conditionalFormatting>
  <conditionalFormatting sqref="T26:U39 K26:K39 H26:H39">
    <cfRule type="cellIs" dxfId="2087" priority="127" operator="notEqual">
      <formula>0</formula>
    </cfRule>
  </conditionalFormatting>
  <conditionalFormatting sqref="I26:I39">
    <cfRule type="cellIs" dxfId="2086" priority="126" operator="notEqual">
      <formula>0</formula>
    </cfRule>
  </conditionalFormatting>
  <conditionalFormatting sqref="L26:L39">
    <cfRule type="cellIs" dxfId="2085" priority="125" operator="notEqual">
      <formula>0</formula>
    </cfRule>
  </conditionalFormatting>
  <conditionalFormatting sqref="M53:M58 M44:M51">
    <cfRule type="cellIs" dxfId="2084" priority="111" operator="notEqual">
      <formula>0</formula>
    </cfRule>
  </conditionalFormatting>
  <conditionalFormatting sqref="E41:E42">
    <cfRule type="cellIs" dxfId="2083" priority="123" operator="notEqual">
      <formula>0</formula>
    </cfRule>
  </conditionalFormatting>
  <conditionalFormatting sqref="Q7">
    <cfRule type="cellIs" dxfId="2082" priority="173" operator="notEqual">
      <formula>0</formula>
    </cfRule>
  </conditionalFormatting>
  <conditionalFormatting sqref="R7">
    <cfRule type="cellIs" dxfId="2081" priority="172" operator="notEqual">
      <formula>0</formula>
    </cfRule>
  </conditionalFormatting>
  <conditionalFormatting sqref="R41:R42">
    <cfRule type="cellIs" dxfId="2080" priority="117" operator="notEqual">
      <formula>0</formula>
    </cfRule>
  </conditionalFormatting>
  <conditionalFormatting sqref="T41:U42 K41:K42 H41:H42">
    <cfRule type="cellIs" dxfId="2079" priority="116" operator="notEqual">
      <formula>0</formula>
    </cfRule>
  </conditionalFormatting>
  <conditionalFormatting sqref="I41:I42">
    <cfRule type="cellIs" dxfId="2078" priority="115" operator="notEqual">
      <formula>0</formula>
    </cfRule>
  </conditionalFormatting>
  <conditionalFormatting sqref="L41:L42">
    <cfRule type="cellIs" dxfId="2077" priority="114" operator="notEqual">
      <formula>0</formula>
    </cfRule>
  </conditionalFormatting>
  <conditionalFormatting sqref="M60:M67">
    <cfRule type="cellIs" dxfId="2076" priority="100" operator="notEqual">
      <formula>0</formula>
    </cfRule>
  </conditionalFormatting>
  <conditionalFormatting sqref="E53:E58 E44:E51">
    <cfRule type="cellIs" dxfId="2075" priority="112" operator="notEqual">
      <formula>0</formula>
    </cfRule>
  </conditionalFormatting>
  <conditionalFormatting sqref="N53:N58 N44:N51">
    <cfRule type="cellIs" dxfId="2074" priority="110" operator="notEqual">
      <formula>0</formula>
    </cfRule>
  </conditionalFormatting>
  <conditionalFormatting sqref="O53:O58 O44:O51">
    <cfRule type="cellIs" dxfId="2073" priority="109" operator="notEqual">
      <formula>0</formula>
    </cfRule>
  </conditionalFormatting>
  <conditionalFormatting sqref="P53:P58 P44:P51">
    <cfRule type="cellIs" dxfId="2072" priority="108" operator="notEqual">
      <formula>0</formula>
    </cfRule>
  </conditionalFormatting>
  <conditionalFormatting sqref="Q53:Q58 Q44:Q51">
    <cfRule type="cellIs" dxfId="2071" priority="107" operator="notEqual">
      <formula>0</formula>
    </cfRule>
  </conditionalFormatting>
  <conditionalFormatting sqref="R53:R58 R44:R51">
    <cfRule type="cellIs" dxfId="2070" priority="106" operator="notEqual">
      <formula>0</formula>
    </cfRule>
  </conditionalFormatting>
  <conditionalFormatting sqref="T53:U58 K53:K58 H53:H58 T44:U51 K44:K51 H44:H51">
    <cfRule type="cellIs" dxfId="2069" priority="105" operator="notEqual">
      <formula>0</formula>
    </cfRule>
  </conditionalFormatting>
  <conditionalFormatting sqref="I53:I58 I44:I51">
    <cfRule type="cellIs" dxfId="2068" priority="104" operator="notEqual">
      <formula>0</formula>
    </cfRule>
  </conditionalFormatting>
  <conditionalFormatting sqref="L53:L58 L44:L51">
    <cfRule type="cellIs" dxfId="2067" priority="103" operator="notEqual">
      <formula>0</formula>
    </cfRule>
  </conditionalFormatting>
  <conditionalFormatting sqref="M69:M77">
    <cfRule type="cellIs" dxfId="2066" priority="89" operator="notEqual">
      <formula>0</formula>
    </cfRule>
  </conditionalFormatting>
  <conditionalFormatting sqref="E60:E67">
    <cfRule type="cellIs" dxfId="2065" priority="101" operator="notEqual">
      <formula>0</formula>
    </cfRule>
  </conditionalFormatting>
  <conditionalFormatting sqref="N60:N67">
    <cfRule type="cellIs" dxfId="2064" priority="99" operator="notEqual">
      <formula>0</formula>
    </cfRule>
  </conditionalFormatting>
  <conditionalFormatting sqref="O60:O67">
    <cfRule type="cellIs" dxfId="2063" priority="98" operator="notEqual">
      <formula>0</formula>
    </cfRule>
  </conditionalFormatting>
  <conditionalFormatting sqref="P60:P67">
    <cfRule type="cellIs" dxfId="2062" priority="97" operator="notEqual">
      <formula>0</formula>
    </cfRule>
  </conditionalFormatting>
  <conditionalFormatting sqref="Q60:Q67">
    <cfRule type="cellIs" dxfId="2061" priority="96" operator="notEqual">
      <formula>0</formula>
    </cfRule>
  </conditionalFormatting>
  <conditionalFormatting sqref="R60:R67">
    <cfRule type="cellIs" dxfId="2060" priority="95" operator="notEqual">
      <formula>0</formula>
    </cfRule>
  </conditionalFormatting>
  <conditionalFormatting sqref="T60:U67 K60:K67 H60:H67">
    <cfRule type="cellIs" dxfId="2059" priority="94" operator="notEqual">
      <formula>0</formula>
    </cfRule>
  </conditionalFormatting>
  <conditionalFormatting sqref="I60:I67">
    <cfRule type="cellIs" dxfId="2058" priority="93" operator="notEqual">
      <formula>0</formula>
    </cfRule>
  </conditionalFormatting>
  <conditionalFormatting sqref="L60:L67">
    <cfRule type="cellIs" dxfId="2057" priority="92" operator="notEqual">
      <formula>0</formula>
    </cfRule>
  </conditionalFormatting>
  <conditionalFormatting sqref="M79">
    <cfRule type="cellIs" dxfId="2056" priority="78" operator="notEqual">
      <formula>0</formula>
    </cfRule>
  </conditionalFormatting>
  <conditionalFormatting sqref="E69:E77">
    <cfRule type="cellIs" dxfId="2055" priority="90" operator="notEqual">
      <formula>0</formula>
    </cfRule>
  </conditionalFormatting>
  <conditionalFormatting sqref="N69:N77">
    <cfRule type="cellIs" dxfId="2054" priority="88" operator="notEqual">
      <formula>0</formula>
    </cfRule>
  </conditionalFormatting>
  <conditionalFormatting sqref="O69:O77">
    <cfRule type="cellIs" dxfId="2053" priority="87" operator="notEqual">
      <formula>0</formula>
    </cfRule>
  </conditionalFormatting>
  <conditionalFormatting sqref="P69:P77">
    <cfRule type="cellIs" dxfId="2052" priority="86" operator="notEqual">
      <formula>0</formula>
    </cfRule>
  </conditionalFormatting>
  <conditionalFormatting sqref="Q69:Q77">
    <cfRule type="cellIs" dxfId="2051" priority="85" operator="notEqual">
      <formula>0</formula>
    </cfRule>
  </conditionalFormatting>
  <conditionalFormatting sqref="R69:R77">
    <cfRule type="cellIs" dxfId="2050" priority="84" operator="notEqual">
      <formula>0</formula>
    </cfRule>
  </conditionalFormatting>
  <conditionalFormatting sqref="T69:U77 K69:K77 H69:H77">
    <cfRule type="cellIs" dxfId="2049" priority="83" operator="notEqual">
      <formula>0</formula>
    </cfRule>
  </conditionalFormatting>
  <conditionalFormatting sqref="E79">
    <cfRule type="cellIs" dxfId="2048" priority="79" operator="notEqual">
      <formula>0</formula>
    </cfRule>
  </conditionalFormatting>
  <conditionalFormatting sqref="N79">
    <cfRule type="cellIs" dxfId="2047" priority="77" operator="notEqual">
      <formula>0</formula>
    </cfRule>
  </conditionalFormatting>
  <conditionalFormatting sqref="O79">
    <cfRule type="cellIs" dxfId="2046" priority="76" operator="notEqual">
      <formula>0</formula>
    </cfRule>
  </conditionalFormatting>
  <conditionalFormatting sqref="P79">
    <cfRule type="cellIs" dxfId="2045" priority="75" operator="notEqual">
      <formula>0</formula>
    </cfRule>
  </conditionalFormatting>
  <conditionalFormatting sqref="Q79">
    <cfRule type="cellIs" dxfId="2044" priority="74" operator="notEqual">
      <formula>0</formula>
    </cfRule>
  </conditionalFormatting>
  <conditionalFormatting sqref="R79">
    <cfRule type="cellIs" dxfId="2043" priority="73" operator="notEqual">
      <formula>0</formula>
    </cfRule>
  </conditionalFormatting>
  <conditionalFormatting sqref="T79:U79 K79 H79">
    <cfRule type="cellIs" dxfId="2042" priority="72" operator="notEqual">
      <formula>0</formula>
    </cfRule>
  </conditionalFormatting>
  <conditionalFormatting sqref="I79">
    <cfRule type="cellIs" dxfId="2041" priority="71" operator="notEqual">
      <formula>0</formula>
    </cfRule>
  </conditionalFormatting>
  <conditionalFormatting sqref="L79">
    <cfRule type="cellIs" dxfId="2040" priority="70" operator="notEqual">
      <formula>0</formula>
    </cfRule>
  </conditionalFormatting>
  <conditionalFormatting sqref="M110:M124">
    <cfRule type="cellIs" dxfId="2039" priority="56" operator="notEqual">
      <formula>0</formula>
    </cfRule>
  </conditionalFormatting>
  <conditionalFormatting sqref="E106:E108 E81:E104">
    <cfRule type="cellIs" dxfId="2038" priority="68" operator="notEqual">
      <formula>0</formula>
    </cfRule>
  </conditionalFormatting>
  <conditionalFormatting sqref="M106:M108 M81:M104">
    <cfRule type="cellIs" dxfId="2037" priority="67" operator="notEqual">
      <formula>0</formula>
    </cfRule>
  </conditionalFormatting>
  <conditionalFormatting sqref="N106:N108 N81:N104">
    <cfRule type="cellIs" dxfId="2036" priority="66" operator="notEqual">
      <formula>0</formula>
    </cfRule>
  </conditionalFormatting>
  <conditionalFormatting sqref="O106:O108 O81:O104">
    <cfRule type="cellIs" dxfId="2035" priority="65" operator="notEqual">
      <formula>0</formula>
    </cfRule>
  </conditionalFormatting>
  <conditionalFormatting sqref="P106:P108 P81:P104">
    <cfRule type="cellIs" dxfId="2034" priority="64" operator="notEqual">
      <formula>0</formula>
    </cfRule>
  </conditionalFormatting>
  <conditionalFormatting sqref="Q106:Q108 Q81:Q104">
    <cfRule type="cellIs" dxfId="2033" priority="63" operator="notEqual">
      <formula>0</formula>
    </cfRule>
  </conditionalFormatting>
  <conditionalFormatting sqref="R106:R108 R81:R104">
    <cfRule type="cellIs" dxfId="2032" priority="62" operator="notEqual">
      <formula>0</formula>
    </cfRule>
  </conditionalFormatting>
  <conditionalFormatting sqref="T106:U108 K106:K108 H106:H108 T81:U104 K81:K104 H81:H104">
    <cfRule type="cellIs" dxfId="2031" priority="61" operator="notEqual">
      <formula>0</formula>
    </cfRule>
  </conditionalFormatting>
  <conditionalFormatting sqref="I106:I108 I81:I104">
    <cfRule type="cellIs" dxfId="2030" priority="60" operator="notEqual">
      <formula>0</formula>
    </cfRule>
  </conditionalFormatting>
  <conditionalFormatting sqref="L106:L108 L81:L104">
    <cfRule type="cellIs" dxfId="2029" priority="59" operator="notEqual">
      <formula>0</formula>
    </cfRule>
  </conditionalFormatting>
  <conditionalFormatting sqref="M126:M130">
    <cfRule type="cellIs" dxfId="2028" priority="45" operator="notEqual">
      <formula>0</formula>
    </cfRule>
  </conditionalFormatting>
  <conditionalFormatting sqref="E110:E124">
    <cfRule type="cellIs" dxfId="2027" priority="57" operator="notEqual">
      <formula>0</formula>
    </cfRule>
  </conditionalFormatting>
  <conditionalFormatting sqref="N110:N124">
    <cfRule type="cellIs" dxfId="2026" priority="55" operator="notEqual">
      <formula>0</formula>
    </cfRule>
  </conditionalFormatting>
  <conditionalFormatting sqref="O110:O124">
    <cfRule type="cellIs" dxfId="2025" priority="54" operator="notEqual">
      <formula>0</formula>
    </cfRule>
  </conditionalFormatting>
  <conditionalFormatting sqref="P110:P124">
    <cfRule type="cellIs" dxfId="2024" priority="53" operator="notEqual">
      <formula>0</formula>
    </cfRule>
  </conditionalFormatting>
  <conditionalFormatting sqref="Q110:Q124">
    <cfRule type="cellIs" dxfId="2023" priority="52" operator="notEqual">
      <formula>0</formula>
    </cfRule>
  </conditionalFormatting>
  <conditionalFormatting sqref="R110:R124">
    <cfRule type="cellIs" dxfId="2022" priority="51" operator="notEqual">
      <formula>0</formula>
    </cfRule>
  </conditionalFormatting>
  <conditionalFormatting sqref="T110:U124 K110:K124 H110:H121 H123">
    <cfRule type="cellIs" dxfId="2021" priority="50" operator="notEqual">
      <formula>0</formula>
    </cfRule>
  </conditionalFormatting>
  <conditionalFormatting sqref="I110:I124">
    <cfRule type="cellIs" dxfId="2020" priority="49" operator="notEqual">
      <formula>0</formula>
    </cfRule>
  </conditionalFormatting>
  <conditionalFormatting sqref="L110:L124">
    <cfRule type="cellIs" dxfId="2019" priority="48" operator="notEqual">
      <formula>0</formula>
    </cfRule>
  </conditionalFormatting>
  <conditionalFormatting sqref="M147:M148 M142:M145 M132:M140">
    <cfRule type="cellIs" dxfId="2018" priority="34" operator="notEqual">
      <formula>0</formula>
    </cfRule>
  </conditionalFormatting>
  <conditionalFormatting sqref="E126:E130">
    <cfRule type="cellIs" dxfId="2017" priority="46" operator="notEqual">
      <formula>0</formula>
    </cfRule>
  </conditionalFormatting>
  <conditionalFormatting sqref="S147:S148 S142:S145 S132:S133 S135:S140">
    <cfRule type="cellIs" dxfId="2016" priority="25" operator="greaterThan">
      <formula>0</formula>
    </cfRule>
  </conditionalFormatting>
  <conditionalFormatting sqref="S126 S130">
    <cfRule type="cellIs" dxfId="2015" priority="36" operator="greaterThan">
      <formula>0</formula>
    </cfRule>
  </conditionalFormatting>
  <conditionalFormatting sqref="P147:P148 P142:P145 P132:P140">
    <cfRule type="cellIs" dxfId="2014" priority="31" operator="notEqual">
      <formula>0</formula>
    </cfRule>
  </conditionalFormatting>
  <conditionalFormatting sqref="Q147:Q148 Q142:Q145 Q132:Q140">
    <cfRule type="cellIs" dxfId="2013" priority="30" operator="notEqual">
      <formula>0</formula>
    </cfRule>
  </conditionalFormatting>
  <conditionalFormatting sqref="R147:R148 R142:R145 R132:R140">
    <cfRule type="cellIs" dxfId="2012" priority="29" operator="notEqual">
      <formula>0</formula>
    </cfRule>
  </conditionalFormatting>
  <conditionalFormatting sqref="T147:U148 K147:K148 H147:H148 T142:U145 K142:K145 H142:H145 T132:U140 K132:K140 H132:H140">
    <cfRule type="cellIs" dxfId="2011" priority="28" operator="notEqual">
      <formula>0</formula>
    </cfRule>
  </conditionalFormatting>
  <conditionalFormatting sqref="I147:I148 I142:I145 I132:I140">
    <cfRule type="cellIs" dxfId="2010" priority="27" operator="notEqual">
      <formula>0</formula>
    </cfRule>
  </conditionalFormatting>
  <conditionalFormatting sqref="I69:I77">
    <cfRule type="cellIs" dxfId="2009" priority="82" operator="notEqual">
      <formula>0</formula>
    </cfRule>
  </conditionalFormatting>
  <conditionalFormatting sqref="N41:N42">
    <cfRule type="cellIs" dxfId="2008" priority="121" operator="notEqual">
      <formula>0</formula>
    </cfRule>
  </conditionalFormatting>
  <conditionalFormatting sqref="Q41:Q42">
    <cfRule type="cellIs" dxfId="2007" priority="118" operator="notEqual">
      <formula>0</formula>
    </cfRule>
  </conditionalFormatting>
  <conditionalFormatting sqref="Q126:Q130">
    <cfRule type="cellIs" dxfId="2006" priority="41" operator="notEqual">
      <formula>0</formula>
    </cfRule>
  </conditionalFormatting>
  <conditionalFormatting sqref="I126:I130">
    <cfRule type="cellIs" dxfId="2005" priority="38" operator="notEqual">
      <formula>0</formula>
    </cfRule>
  </conditionalFormatting>
  <conditionalFormatting sqref="L126:L130">
    <cfRule type="cellIs" dxfId="2004" priority="37" operator="notEqual">
      <formula>0</formula>
    </cfRule>
  </conditionalFormatting>
  <conditionalFormatting sqref="S7">
    <cfRule type="cellIs" dxfId="2003" priority="168" operator="greaterThan">
      <formula>0</formula>
    </cfRule>
  </conditionalFormatting>
  <conditionalFormatting sqref="S12:S13 S8:S10">
    <cfRule type="cellIs" dxfId="2002" priority="157" operator="greaterThan">
      <formula>0</formula>
    </cfRule>
  </conditionalFormatting>
  <conditionalFormatting sqref="S20:S21 S18 S15:S16">
    <cfRule type="cellIs" dxfId="2001" priority="146" operator="greaterThan">
      <formula>0</formula>
    </cfRule>
  </conditionalFormatting>
  <conditionalFormatting sqref="S23:S24">
    <cfRule type="cellIs" dxfId="2000" priority="135" operator="greaterThan">
      <formula>0</formula>
    </cfRule>
  </conditionalFormatting>
  <conditionalFormatting sqref="O41:O42">
    <cfRule type="cellIs" dxfId="1999" priority="120" operator="notEqual">
      <formula>0</formula>
    </cfRule>
  </conditionalFormatting>
  <conditionalFormatting sqref="P41:P42">
    <cfRule type="cellIs" dxfId="1998" priority="119" operator="notEqual">
      <formula>0</formula>
    </cfRule>
  </conditionalFormatting>
  <conditionalFormatting sqref="S26:S32 S34 S36 S38:S39">
    <cfRule type="cellIs" dxfId="1997" priority="124" operator="greaterThan">
      <formula>0</formula>
    </cfRule>
  </conditionalFormatting>
  <conditionalFormatting sqref="S41:S42">
    <cfRule type="cellIs" dxfId="1996" priority="113" operator="greaterThan">
      <formula>0</formula>
    </cfRule>
  </conditionalFormatting>
  <conditionalFormatting sqref="S53:S54 S44:S51 S56:S57">
    <cfRule type="cellIs" dxfId="1995" priority="102" operator="greaterThan">
      <formula>0</formula>
    </cfRule>
  </conditionalFormatting>
  <conditionalFormatting sqref="L69:L77">
    <cfRule type="cellIs" dxfId="1994" priority="81" operator="notEqual">
      <formula>0</formula>
    </cfRule>
  </conditionalFormatting>
  <conditionalFormatting sqref="S60:S67">
    <cfRule type="cellIs" dxfId="1993" priority="91" operator="greaterThan">
      <formula>0</formula>
    </cfRule>
  </conditionalFormatting>
  <conditionalFormatting sqref="S69:S77">
    <cfRule type="cellIs" dxfId="1992" priority="80" operator="greaterThan">
      <formula>0</formula>
    </cfRule>
  </conditionalFormatting>
  <conditionalFormatting sqref="S79">
    <cfRule type="cellIs" dxfId="1991" priority="69" operator="greaterThan">
      <formula>0</formula>
    </cfRule>
  </conditionalFormatting>
  <conditionalFormatting sqref="S106:S108 S103:S104">
    <cfRule type="cellIs" dxfId="1990" priority="58" operator="greaterThan">
      <formula>0</formula>
    </cfRule>
  </conditionalFormatting>
  <conditionalFormatting sqref="N126:N130">
    <cfRule type="cellIs" dxfId="1989" priority="44" operator="notEqual">
      <formula>0</formula>
    </cfRule>
  </conditionalFormatting>
  <conditionalFormatting sqref="O126:O130">
    <cfRule type="cellIs" dxfId="1988" priority="43" operator="notEqual">
      <formula>0</formula>
    </cfRule>
  </conditionalFormatting>
  <conditionalFormatting sqref="P126:P130">
    <cfRule type="cellIs" dxfId="1987" priority="42" operator="notEqual">
      <formula>0</formula>
    </cfRule>
  </conditionalFormatting>
  <conditionalFormatting sqref="R126:R130">
    <cfRule type="cellIs" dxfId="1986" priority="40" operator="notEqual">
      <formula>0</formula>
    </cfRule>
  </conditionalFormatting>
  <conditionalFormatting sqref="T126:U130 K126:K130 H126:H130">
    <cfRule type="cellIs" dxfId="1985" priority="39" operator="notEqual">
      <formula>0</formula>
    </cfRule>
  </conditionalFormatting>
  <conditionalFormatting sqref="E147:E148 E142:E145 E132:E140">
    <cfRule type="cellIs" dxfId="1984" priority="35" operator="notEqual">
      <formula>0</formula>
    </cfRule>
  </conditionalFormatting>
  <conditionalFormatting sqref="S110">
    <cfRule type="cellIs" dxfId="1983" priority="47" operator="greaterThan">
      <formula>0</formula>
    </cfRule>
  </conditionalFormatting>
  <conditionalFormatting sqref="N147:N148 N142:N145 N132:N140">
    <cfRule type="cellIs" dxfId="1982" priority="33" operator="notEqual">
      <formula>0</formula>
    </cfRule>
  </conditionalFormatting>
  <conditionalFormatting sqref="O147:O148 O142:O145 O132:O140">
    <cfRule type="cellIs" dxfId="1981" priority="32" operator="notEqual">
      <formula>0</formula>
    </cfRule>
  </conditionalFormatting>
  <conditionalFormatting sqref="L147:L148 L142:L145 L132:L140">
    <cfRule type="cellIs" dxfId="1980" priority="26" operator="notEqual">
      <formula>0</formula>
    </cfRule>
  </conditionalFormatting>
  <conditionalFormatting sqref="S33">
    <cfRule type="cellIs" dxfId="1979" priority="24" operator="greaterThan">
      <formula>0</formula>
    </cfRule>
  </conditionalFormatting>
  <conditionalFormatting sqref="S35">
    <cfRule type="cellIs" dxfId="1978" priority="23" operator="greaterThan">
      <formula>0</formula>
    </cfRule>
  </conditionalFormatting>
  <conditionalFormatting sqref="S37">
    <cfRule type="cellIs" dxfId="1977" priority="22" operator="greaterThan">
      <formula>0</formula>
    </cfRule>
  </conditionalFormatting>
  <conditionalFormatting sqref="S55">
    <cfRule type="cellIs" dxfId="1976" priority="21" operator="greaterThan">
      <formula>0</formula>
    </cfRule>
  </conditionalFormatting>
  <conditionalFormatting sqref="S58">
    <cfRule type="cellIs" dxfId="1975" priority="20" operator="greaterThan">
      <formula>0</formula>
    </cfRule>
  </conditionalFormatting>
  <conditionalFormatting sqref="S81:S102">
    <cfRule type="cellIs" dxfId="1974" priority="19" operator="greaterThan">
      <formula>0</formula>
    </cfRule>
  </conditionalFormatting>
  <conditionalFormatting sqref="S111:S124">
    <cfRule type="cellIs" dxfId="1973" priority="18" operator="greaterThan">
      <formula>0</formula>
    </cfRule>
  </conditionalFormatting>
  <conditionalFormatting sqref="S127:S129">
    <cfRule type="cellIs" dxfId="1972" priority="17" operator="greaterThan">
      <formula>0</formula>
    </cfRule>
  </conditionalFormatting>
  <conditionalFormatting sqref="S134">
    <cfRule type="cellIs" dxfId="1971" priority="16" operator="greaterThan">
      <formula>0</formula>
    </cfRule>
  </conditionalFormatting>
  <conditionalFormatting sqref="C7:C8">
    <cfRule type="cellIs" dxfId="1970" priority="15" operator="notEqual">
      <formula>0</formula>
    </cfRule>
  </conditionalFormatting>
  <conditionalFormatting sqref="C79">
    <cfRule type="cellIs" dxfId="1969" priority="14" operator="notEqual">
      <formula>0</formula>
    </cfRule>
  </conditionalFormatting>
  <conditionalFormatting sqref="G7">
    <cfRule type="cellIs" dxfId="1968" priority="13" operator="notEqual">
      <formula>0</formula>
    </cfRule>
  </conditionalFormatting>
  <conditionalFormatting sqref="G8:G10">
    <cfRule type="cellIs" dxfId="1967" priority="12" operator="notEqual">
      <formula>0</formula>
    </cfRule>
  </conditionalFormatting>
  <conditionalFormatting sqref="G12:G13">
    <cfRule type="cellIs" dxfId="1966" priority="11" operator="notEqual">
      <formula>0</formula>
    </cfRule>
  </conditionalFormatting>
  <conditionalFormatting sqref="G20:G21 G18 G15:G16">
    <cfRule type="cellIs" dxfId="1965" priority="10" operator="notEqual">
      <formula>0</formula>
    </cfRule>
  </conditionalFormatting>
  <conditionalFormatting sqref="G23:G24">
    <cfRule type="cellIs" dxfId="1964" priority="9" operator="notEqual">
      <formula>0</formula>
    </cfRule>
  </conditionalFormatting>
  <conditionalFormatting sqref="G26:G39">
    <cfRule type="cellIs" dxfId="1963" priority="8" operator="notEqual">
      <formula>0</formula>
    </cfRule>
  </conditionalFormatting>
  <conditionalFormatting sqref="G53:G58 G44:G51 G41:G42">
    <cfRule type="cellIs" dxfId="1962" priority="7" operator="notEqual">
      <formula>0</formula>
    </cfRule>
  </conditionalFormatting>
  <conditionalFormatting sqref="G60:G67">
    <cfRule type="cellIs" dxfId="1961" priority="6" operator="notEqual">
      <formula>0</formula>
    </cfRule>
  </conditionalFormatting>
  <conditionalFormatting sqref="G79 G69:G77">
    <cfRule type="cellIs" dxfId="1960" priority="5" operator="notEqual">
      <formula>0</formula>
    </cfRule>
  </conditionalFormatting>
  <conditionalFormatting sqref="G106:G108 G81:G104">
    <cfRule type="cellIs" dxfId="1959" priority="4" operator="notEqual">
      <formula>0</formula>
    </cfRule>
  </conditionalFormatting>
  <conditionalFormatting sqref="G110:G124">
    <cfRule type="cellIs" dxfId="1958" priority="3" operator="notEqual">
      <formula>0</formula>
    </cfRule>
  </conditionalFormatting>
  <conditionalFormatting sqref="G126:G130">
    <cfRule type="cellIs" dxfId="1957" priority="2" operator="notEqual">
      <formula>0</formula>
    </cfRule>
  </conditionalFormatting>
  <conditionalFormatting sqref="G147:G148 G142:G145 G132:G140">
    <cfRule type="cellIs" dxfId="1956" priority="1" operator="notEqual">
      <formula>0</formula>
    </cfRule>
  </conditionalFormatting>
  <printOptions horizontalCentered="1"/>
  <pageMargins left="0" right="0" top="0.59055118110236227" bottom="0" header="0" footer="0"/>
  <pageSetup paperSize="9" scale="3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3"/>
  <sheetViews>
    <sheetView zoomScale="45" zoomScaleNormal="45" zoomScaleSheetLayoutView="50" workbookViewId="0">
      <pane xSplit="3" ySplit="8" topLeftCell="D62" activePane="bottomRight" state="frozen"/>
      <selection activeCell="T155" sqref="T155"/>
      <selection pane="topRight" activeCell="T155" sqref="T155"/>
      <selection pane="bottomLeft" activeCell="T155" sqref="T155"/>
      <selection pane="bottomRight" activeCell="E153" sqref="E153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161</v>
      </c>
    </row>
    <row r="2" spans="1:21" ht="44.25" customHeight="1" x14ac:dyDescent="0.35">
      <c r="B2" s="9" t="s">
        <v>158</v>
      </c>
      <c r="C2" s="10"/>
      <c r="D2" s="11"/>
      <c r="E2" s="11"/>
    </row>
    <row r="3" spans="1:21" ht="134.25" customHeight="1" x14ac:dyDescent="0.25">
      <c r="A3" s="159" t="s">
        <v>1</v>
      </c>
      <c r="B3" s="161" t="s">
        <v>2</v>
      </c>
      <c r="C3" s="162" t="s">
        <v>151</v>
      </c>
      <c r="D3" s="163"/>
      <c r="E3" s="164"/>
      <c r="F3" s="141" t="s">
        <v>152</v>
      </c>
      <c r="G3" s="141" t="s">
        <v>153</v>
      </c>
      <c r="H3" s="143" t="s">
        <v>3</v>
      </c>
      <c r="I3" s="154" t="s">
        <v>156</v>
      </c>
      <c r="J3" s="155" t="s">
        <v>4</v>
      </c>
      <c r="K3" s="156" t="s">
        <v>159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48" t="s">
        <v>7</v>
      </c>
      <c r="U3" s="148"/>
    </row>
    <row r="4" spans="1:21" ht="114.75" customHeight="1" x14ac:dyDescent="0.25">
      <c r="A4" s="160"/>
      <c r="B4" s="161"/>
      <c r="C4" s="12" t="s">
        <v>8</v>
      </c>
      <c r="D4" s="13" t="s">
        <v>9</v>
      </c>
      <c r="E4" s="14" t="s">
        <v>10</v>
      </c>
      <c r="F4" s="142"/>
      <c r="G4" s="142"/>
      <c r="H4" s="143"/>
      <c r="I4" s="154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89">
        <v>1</v>
      </c>
      <c r="B5" s="89">
        <v>2</v>
      </c>
      <c r="C5" s="90">
        <v>3</v>
      </c>
      <c r="D5" s="19">
        <v>4</v>
      </c>
      <c r="E5" s="19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customHeight="1" x14ac:dyDescent="0.25">
      <c r="A6" s="91"/>
      <c r="B6" s="91" t="s">
        <v>19</v>
      </c>
      <c r="C6" s="92">
        <v>100</v>
      </c>
      <c r="D6" s="23"/>
      <c r="E6" s="23">
        <v>26319229</v>
      </c>
      <c r="F6" s="92">
        <v>24</v>
      </c>
      <c r="G6" s="92">
        <v>23</v>
      </c>
      <c r="H6" s="93">
        <v>0</v>
      </c>
      <c r="I6" s="23">
        <v>95.83</v>
      </c>
      <c r="J6" s="25">
        <v>-1</v>
      </c>
      <c r="K6" s="93">
        <v>0</v>
      </c>
      <c r="L6" s="23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93">
        <v>-77</v>
      </c>
      <c r="T6" s="93">
        <v>0</v>
      </c>
      <c r="U6" s="23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2.25" customHeight="1" x14ac:dyDescent="0.35">
      <c r="A8" s="94">
        <v>2</v>
      </c>
      <c r="B8" s="95" t="s">
        <v>21</v>
      </c>
      <c r="C8" s="105">
        <v>100</v>
      </c>
      <c r="D8" s="29">
        <v>263192.28999999998</v>
      </c>
      <c r="E8" s="97">
        <v>26319229</v>
      </c>
      <c r="F8" s="99">
        <v>24</v>
      </c>
      <c r="G8" s="99">
        <v>23</v>
      </c>
      <c r="H8" s="97"/>
      <c r="I8" s="97">
        <v>95.83</v>
      </c>
      <c r="J8" s="33">
        <v>-1</v>
      </c>
      <c r="K8" s="99"/>
      <c r="L8" s="97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101">
        <v>-77</v>
      </c>
      <c r="T8" s="99"/>
      <c r="U8" s="97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39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4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0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4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0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0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4">
        <v>0</v>
      </c>
      <c r="U40" s="24">
        <v>0</v>
      </c>
    </row>
    <row r="41" spans="1:21" ht="121.5" hidden="1" x14ac:dyDescent="0.25">
      <c r="A41" s="39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0"/>
      <c r="U41" s="30">
        <v>0</v>
      </c>
    </row>
    <row r="42" spans="1:21" ht="121.5" hidden="1" x14ac:dyDescent="0.25">
      <c r="A42" s="39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51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51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51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51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51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51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52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39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x14ac:dyDescent="0.35">
      <c r="A59" s="91"/>
      <c r="B59" s="91" t="s">
        <v>70</v>
      </c>
      <c r="C59" s="93">
        <v>50</v>
      </c>
      <c r="D59" s="23"/>
      <c r="E59" s="23">
        <v>4084635.5</v>
      </c>
      <c r="F59" s="93">
        <v>13</v>
      </c>
      <c r="G59" s="93">
        <v>18</v>
      </c>
      <c r="H59" s="23">
        <v>0</v>
      </c>
      <c r="I59" s="23">
        <v>138.46</v>
      </c>
      <c r="J59" s="6"/>
      <c r="K59" s="93">
        <v>0</v>
      </c>
      <c r="L59" s="23">
        <v>0</v>
      </c>
      <c r="M59" s="6"/>
      <c r="N59" s="6"/>
      <c r="O59" s="6"/>
      <c r="P59" s="6"/>
      <c r="Q59" s="6"/>
      <c r="R59" s="6"/>
      <c r="S59" s="93">
        <v>-32</v>
      </c>
      <c r="T59" s="93">
        <v>0</v>
      </c>
      <c r="U59" s="23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7.25" customHeight="1" x14ac:dyDescent="0.25">
      <c r="A62" s="168"/>
      <c r="B62" s="102" t="s">
        <v>73</v>
      </c>
      <c r="C62" s="105">
        <v>50</v>
      </c>
      <c r="D62" s="29">
        <v>81692.710000000006</v>
      </c>
      <c r="E62" s="97">
        <v>4084635.5</v>
      </c>
      <c r="F62" s="99">
        <v>13</v>
      </c>
      <c r="G62" s="99">
        <v>18</v>
      </c>
      <c r="H62" s="97"/>
      <c r="I62" s="97">
        <v>138.46</v>
      </c>
      <c r="J62" s="33">
        <v>5</v>
      </c>
      <c r="K62" s="99"/>
      <c r="L62" s="97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101">
        <v>-32</v>
      </c>
      <c r="T62" s="99"/>
      <c r="U62" s="97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39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0"/>
      <c r="U65" s="30">
        <v>0</v>
      </c>
    </row>
    <row r="66" spans="1:21" ht="40.5" hidden="1" x14ac:dyDescent="0.25">
      <c r="A66" s="39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4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39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0"/>
      <c r="U71" s="30">
        <v>0</v>
      </c>
    </row>
    <row r="72" spans="1:21" ht="101.25" hidden="1" x14ac:dyDescent="0.25">
      <c r="A72" s="39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39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0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0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0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7.75" customHeight="1" x14ac:dyDescent="0.35">
      <c r="A80" s="107"/>
      <c r="B80" s="108" t="s">
        <v>90</v>
      </c>
      <c r="C80" s="109">
        <v>10</v>
      </c>
      <c r="D80" s="110"/>
      <c r="E80" s="111">
        <v>2205549.7000000002</v>
      </c>
      <c r="F80" s="112">
        <v>3</v>
      </c>
      <c r="G80" s="112">
        <v>0</v>
      </c>
      <c r="H80" s="113">
        <v>0</v>
      </c>
      <c r="I80" s="111">
        <v>0</v>
      </c>
      <c r="J80" s="6"/>
      <c r="K80" s="113">
        <v>0</v>
      </c>
      <c r="L80" s="111">
        <v>0</v>
      </c>
      <c r="M80" s="6"/>
      <c r="N80" s="6"/>
      <c r="O80" s="6"/>
      <c r="P80" s="6"/>
      <c r="Q80" s="6"/>
      <c r="R80" s="6"/>
      <c r="S80" s="113">
        <v>-10</v>
      </c>
      <c r="T80" s="113">
        <v>0</v>
      </c>
      <c r="U80" s="111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5.75" customHeight="1" x14ac:dyDescent="0.25">
      <c r="A90" s="114">
        <v>53</v>
      </c>
      <c r="B90" s="115" t="s">
        <v>98</v>
      </c>
      <c r="C90" s="96">
        <v>6</v>
      </c>
      <c r="D90" s="29">
        <v>181962.09</v>
      </c>
      <c r="E90" s="97">
        <v>1091772.54</v>
      </c>
      <c r="F90" s="98">
        <v>2</v>
      </c>
      <c r="G90" s="98">
        <v>0</v>
      </c>
      <c r="H90" s="99"/>
      <c r="I90" s="97">
        <v>0</v>
      </c>
      <c r="J90" s="33">
        <v>-2</v>
      </c>
      <c r="K90" s="99"/>
      <c r="L90" s="97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101">
        <v>-6</v>
      </c>
      <c r="T90" s="99"/>
      <c r="U90" s="97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58.5" customHeight="1" x14ac:dyDescent="0.25">
      <c r="A92" s="114">
        <v>55</v>
      </c>
      <c r="B92" s="115" t="s">
        <v>100</v>
      </c>
      <c r="C92" s="96">
        <v>4</v>
      </c>
      <c r="D92" s="29">
        <v>278444.28999999998</v>
      </c>
      <c r="E92" s="97">
        <v>1113777.1599999999</v>
      </c>
      <c r="F92" s="98">
        <v>1</v>
      </c>
      <c r="G92" s="98">
        <v>0</v>
      </c>
      <c r="H92" s="99"/>
      <c r="I92" s="97">
        <v>0</v>
      </c>
      <c r="J92" s="33">
        <v>-1</v>
      </c>
      <c r="K92" s="99"/>
      <c r="L92" s="97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101">
        <v>-4</v>
      </c>
      <c r="T92" s="99"/>
      <c r="U92" s="97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52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91"/>
      <c r="B109" s="91" t="s">
        <v>116</v>
      </c>
      <c r="C109" s="92">
        <v>134</v>
      </c>
      <c r="D109" s="93"/>
      <c r="E109" s="117">
        <v>28280879.689999998</v>
      </c>
      <c r="F109" s="118">
        <v>33</v>
      </c>
      <c r="G109" s="118">
        <v>29</v>
      </c>
      <c r="H109" s="119">
        <v>0</v>
      </c>
      <c r="I109" s="117">
        <v>87.88</v>
      </c>
      <c r="J109" s="6"/>
      <c r="K109" s="119">
        <v>0</v>
      </c>
      <c r="L109" s="117">
        <v>0</v>
      </c>
      <c r="M109" s="6"/>
      <c r="N109" s="6"/>
      <c r="O109" s="6"/>
      <c r="P109" s="6"/>
      <c r="Q109" s="6"/>
      <c r="R109" s="6"/>
      <c r="S109" s="119">
        <v>-105</v>
      </c>
      <c r="T109" s="119">
        <v>0</v>
      </c>
      <c r="U109" s="117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0"/>
      <c r="U110" s="30">
        <v>0</v>
      </c>
    </row>
    <row r="111" spans="1:21" ht="60.75" x14ac:dyDescent="0.25">
      <c r="A111" s="168"/>
      <c r="B111" s="102" t="s">
        <v>118</v>
      </c>
      <c r="C111" s="96">
        <v>70</v>
      </c>
      <c r="D111" s="29">
        <v>177669.36</v>
      </c>
      <c r="E111" s="97">
        <v>12436855.199999999</v>
      </c>
      <c r="F111" s="99">
        <v>17</v>
      </c>
      <c r="G111" s="98">
        <v>29</v>
      </c>
      <c r="H111" s="99"/>
      <c r="I111" s="97">
        <v>170.59</v>
      </c>
      <c r="J111" s="33">
        <v>12</v>
      </c>
      <c r="K111" s="99"/>
      <c r="L111" s="97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101">
        <v>-41</v>
      </c>
      <c r="T111" s="99"/>
      <c r="U111" s="97">
        <v>0</v>
      </c>
    </row>
    <row r="112" spans="1:21" ht="81" x14ac:dyDescent="0.25">
      <c r="A112" s="168"/>
      <c r="B112" s="102" t="s">
        <v>119</v>
      </c>
      <c r="C112" s="96">
        <v>5</v>
      </c>
      <c r="D112" s="29">
        <v>177669.36</v>
      </c>
      <c r="E112" s="97">
        <v>888346.8</v>
      </c>
      <c r="F112" s="98">
        <v>1</v>
      </c>
      <c r="G112" s="98">
        <v>0</v>
      </c>
      <c r="H112" s="99"/>
      <c r="I112" s="97">
        <v>0</v>
      </c>
      <c r="J112" s="33">
        <v>-1</v>
      </c>
      <c r="K112" s="99"/>
      <c r="L112" s="97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101">
        <v>-5</v>
      </c>
      <c r="T112" s="99"/>
      <c r="U112" s="97">
        <v>0</v>
      </c>
    </row>
    <row r="113" spans="1:21" ht="60.75" x14ac:dyDescent="0.25">
      <c r="A113" s="168"/>
      <c r="B113" s="102" t="s">
        <v>120</v>
      </c>
      <c r="C113" s="104">
        <v>4</v>
      </c>
      <c r="D113" s="29">
        <v>177669.36</v>
      </c>
      <c r="E113" s="97">
        <v>710677.44</v>
      </c>
      <c r="F113" s="99">
        <v>1</v>
      </c>
      <c r="G113" s="99">
        <v>0</v>
      </c>
      <c r="H113" s="99"/>
      <c r="I113" s="97">
        <v>0</v>
      </c>
      <c r="J113" s="33">
        <v>-1</v>
      </c>
      <c r="K113" s="99"/>
      <c r="L113" s="97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101">
        <v>-4</v>
      </c>
      <c r="T113" s="99"/>
      <c r="U113" s="97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x14ac:dyDescent="0.25">
      <c r="A115" s="120">
        <v>72</v>
      </c>
      <c r="B115" s="102" t="s">
        <v>122</v>
      </c>
      <c r="C115" s="96">
        <v>20</v>
      </c>
      <c r="D115" s="29">
        <v>209341.54</v>
      </c>
      <c r="E115" s="97">
        <v>4186830.8</v>
      </c>
      <c r="F115" s="98">
        <v>5</v>
      </c>
      <c r="G115" s="98">
        <v>0</v>
      </c>
      <c r="H115" s="99"/>
      <c r="I115" s="97">
        <v>0</v>
      </c>
      <c r="J115" s="33">
        <v>-5</v>
      </c>
      <c r="K115" s="99"/>
      <c r="L115" s="97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101">
        <v>-20</v>
      </c>
      <c r="T115" s="99"/>
      <c r="U115" s="97">
        <v>0</v>
      </c>
    </row>
    <row r="116" spans="1:21" ht="81" x14ac:dyDescent="0.25">
      <c r="A116" s="121">
        <v>73</v>
      </c>
      <c r="B116" s="102" t="s">
        <v>123</v>
      </c>
      <c r="C116" s="96">
        <v>35</v>
      </c>
      <c r="D116" s="29">
        <v>287376.27</v>
      </c>
      <c r="E116" s="97">
        <v>10058169.449999999</v>
      </c>
      <c r="F116" s="98">
        <v>9</v>
      </c>
      <c r="G116" s="98">
        <v>0</v>
      </c>
      <c r="H116" s="99"/>
      <c r="I116" s="97">
        <v>0</v>
      </c>
      <c r="J116" s="33">
        <v>-9</v>
      </c>
      <c r="K116" s="99"/>
      <c r="L116" s="97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101">
        <v>-35</v>
      </c>
      <c r="T116" s="99"/>
      <c r="U116" s="97">
        <v>0</v>
      </c>
    </row>
    <row r="117" spans="1:21" ht="81" hidden="1" x14ac:dyDescent="0.25">
      <c r="A117" s="39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0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4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0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x14ac:dyDescent="0.35">
      <c r="A131" s="91"/>
      <c r="B131" s="91" t="s">
        <v>133</v>
      </c>
      <c r="C131" s="92">
        <v>5</v>
      </c>
      <c r="D131" s="93"/>
      <c r="E131" s="117">
        <v>1131073.95</v>
      </c>
      <c r="F131" s="118">
        <v>2</v>
      </c>
      <c r="G131" s="118">
        <v>3</v>
      </c>
      <c r="H131" s="119">
        <v>0</v>
      </c>
      <c r="I131" s="117">
        <v>150</v>
      </c>
      <c r="J131" s="6"/>
      <c r="K131" s="119">
        <v>0</v>
      </c>
      <c r="L131" s="117">
        <v>-19479.449999999983</v>
      </c>
      <c r="M131" s="6"/>
      <c r="N131" s="6"/>
      <c r="O131" s="6"/>
      <c r="P131" s="6"/>
      <c r="Q131" s="6"/>
      <c r="R131" s="6"/>
      <c r="S131" s="119">
        <v>-2</v>
      </c>
      <c r="T131" s="119">
        <v>0</v>
      </c>
      <c r="U131" s="117">
        <v>-19479.449999999983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50.25" customHeight="1" x14ac:dyDescent="0.25">
      <c r="A134" s="168"/>
      <c r="B134" s="127" t="s">
        <v>136</v>
      </c>
      <c r="C134" s="105">
        <v>3</v>
      </c>
      <c r="D134" s="81">
        <v>218423.01</v>
      </c>
      <c r="E134" s="97">
        <v>655269.03</v>
      </c>
      <c r="F134" s="99">
        <v>1</v>
      </c>
      <c r="G134" s="99">
        <v>3</v>
      </c>
      <c r="H134" s="99"/>
      <c r="I134" s="97">
        <v>300</v>
      </c>
      <c r="J134" s="33">
        <v>2</v>
      </c>
      <c r="K134" s="99">
        <v>1</v>
      </c>
      <c r="L134" s="97">
        <v>218423.01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101">
        <v>0</v>
      </c>
      <c r="T134" s="99">
        <v>1</v>
      </c>
      <c r="U134" s="97">
        <v>218423.01</v>
      </c>
    </row>
    <row r="135" spans="1:21" ht="42" customHeight="1" x14ac:dyDescent="0.25">
      <c r="A135" s="106">
        <v>83</v>
      </c>
      <c r="B135" s="102" t="s">
        <v>137</v>
      </c>
      <c r="C135" s="105">
        <v>2</v>
      </c>
      <c r="D135" s="29">
        <v>237902.46</v>
      </c>
      <c r="E135" s="97">
        <v>475804.92</v>
      </c>
      <c r="F135" s="99">
        <v>1</v>
      </c>
      <c r="G135" s="99">
        <v>0</v>
      </c>
      <c r="H135" s="97"/>
      <c r="I135" s="97">
        <v>0</v>
      </c>
      <c r="J135" s="33">
        <v>-1</v>
      </c>
      <c r="K135" s="99">
        <v>-1</v>
      </c>
      <c r="L135" s="97">
        <v>-237902.46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101">
        <v>-2</v>
      </c>
      <c r="T135" s="99">
        <v>-1</v>
      </c>
      <c r="U135" s="97">
        <v>-237902.46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x14ac:dyDescent="0.25">
      <c r="A147" s="39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39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92">
        <v>299</v>
      </c>
      <c r="D149" s="83"/>
      <c r="E149" s="23">
        <v>62021367.840000004</v>
      </c>
      <c r="F149" s="92">
        <v>75</v>
      </c>
      <c r="G149" s="92">
        <v>73</v>
      </c>
      <c r="H149" s="93">
        <v>0</v>
      </c>
      <c r="I149" s="23">
        <v>97.33</v>
      </c>
      <c r="J149" s="6"/>
      <c r="K149" s="93">
        <v>0</v>
      </c>
      <c r="L149" s="23">
        <v>-19479.449999999983</v>
      </c>
      <c r="M149" s="6"/>
      <c r="N149" s="6"/>
      <c r="O149" s="6"/>
      <c r="P149" s="6"/>
      <c r="Q149" s="6"/>
      <c r="R149" s="6"/>
      <c r="S149" s="93">
        <v>-226</v>
      </c>
      <c r="T149" s="93">
        <v>0</v>
      </c>
      <c r="U149" s="23">
        <v>-19479.449999999983</v>
      </c>
    </row>
    <row r="150" spans="1:21" x14ac:dyDescent="0.35">
      <c r="C150" s="84"/>
      <c r="E150" s="85"/>
    </row>
    <row r="151" spans="1:21" ht="27" customHeight="1" x14ac:dyDescent="0.35">
      <c r="F151" s="86"/>
      <c r="G151" s="87"/>
    </row>
    <row r="152" spans="1:21" x14ac:dyDescent="0.35">
      <c r="F152" s="87"/>
    </row>
    <row r="153" spans="1:21" x14ac:dyDescent="0.35">
      <c r="F153" s="87"/>
    </row>
  </sheetData>
  <autoFilter ref="A5:U151">
    <filterColumn colId="2">
      <filters blank="1">
        <filter val="0"/>
        <filter val="10"/>
        <filter val="100"/>
        <filter val="134"/>
        <filter val="2"/>
        <filter val="20"/>
        <filter val="299"/>
        <filter val="3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955" priority="180" operator="notEqual">
      <formula>0</formula>
    </cfRule>
  </conditionalFormatting>
  <conditionalFormatting sqref="T7:U7 K7 H7">
    <cfRule type="cellIs" dxfId="1954" priority="173" operator="notEqual">
      <formula>0</formula>
    </cfRule>
  </conditionalFormatting>
  <conditionalFormatting sqref="I7">
    <cfRule type="cellIs" dxfId="1953" priority="172" operator="notEqual">
      <formula>0</formula>
    </cfRule>
  </conditionalFormatting>
  <conditionalFormatting sqref="M7">
    <cfRule type="cellIs" dxfId="1952" priority="179" operator="notEqual">
      <formula>0</formula>
    </cfRule>
  </conditionalFormatting>
  <conditionalFormatting sqref="N7">
    <cfRule type="cellIs" dxfId="1951" priority="178" operator="notEqual">
      <formula>0</formula>
    </cfRule>
  </conditionalFormatting>
  <conditionalFormatting sqref="L7">
    <cfRule type="cellIs" dxfId="1950" priority="171" operator="notEqual">
      <formula>0</formula>
    </cfRule>
  </conditionalFormatting>
  <conditionalFormatting sqref="E12:E13 E8:E10">
    <cfRule type="cellIs" dxfId="1949" priority="169" operator="notEqual">
      <formula>0</formula>
    </cfRule>
  </conditionalFormatting>
  <conditionalFormatting sqref="M12:M13 M8:M10">
    <cfRule type="cellIs" dxfId="1948" priority="168" operator="notEqual">
      <formula>0</formula>
    </cfRule>
  </conditionalFormatting>
  <conditionalFormatting sqref="N12:N13 N8:N10">
    <cfRule type="cellIs" dxfId="1947" priority="167" operator="notEqual">
      <formula>0</formula>
    </cfRule>
  </conditionalFormatting>
  <conditionalFormatting sqref="O12:O13 O8:O10">
    <cfRule type="cellIs" dxfId="1946" priority="166" operator="notEqual">
      <formula>0</formula>
    </cfRule>
  </conditionalFormatting>
  <conditionalFormatting sqref="P12:P13 P8:P10">
    <cfRule type="cellIs" dxfId="1945" priority="165" operator="notEqual">
      <formula>0</formula>
    </cfRule>
  </conditionalFormatting>
  <conditionalFormatting sqref="Q12:Q13 Q8:Q10">
    <cfRule type="cellIs" dxfId="1944" priority="164" operator="notEqual">
      <formula>0</formula>
    </cfRule>
  </conditionalFormatting>
  <conditionalFormatting sqref="R12:R13 R8:R10">
    <cfRule type="cellIs" dxfId="1943" priority="163" operator="notEqual">
      <formula>0</formula>
    </cfRule>
  </conditionalFormatting>
  <conditionalFormatting sqref="T12:U13 K12:K13 H12:H13 T8:U10 K8:K10 H8:H10">
    <cfRule type="cellIs" dxfId="1942" priority="162" operator="notEqual">
      <formula>0</formula>
    </cfRule>
  </conditionalFormatting>
  <conditionalFormatting sqref="I12:I13 I8:I10">
    <cfRule type="cellIs" dxfId="1941" priority="161" operator="notEqual">
      <formula>0</formula>
    </cfRule>
  </conditionalFormatting>
  <conditionalFormatting sqref="L12:L13 L8:L10">
    <cfRule type="cellIs" dxfId="1940" priority="160" operator="notEqual">
      <formula>0</formula>
    </cfRule>
  </conditionalFormatting>
  <conditionalFormatting sqref="M20:M21 M18 M15:M16">
    <cfRule type="cellIs" dxfId="1939" priority="157" operator="notEqual">
      <formula>0</formula>
    </cfRule>
  </conditionalFormatting>
  <conditionalFormatting sqref="O7">
    <cfRule type="cellIs" dxfId="1938" priority="177" operator="notEqual">
      <formula>0</formula>
    </cfRule>
  </conditionalFormatting>
  <conditionalFormatting sqref="P7">
    <cfRule type="cellIs" dxfId="1937" priority="176" operator="notEqual">
      <formula>0</formula>
    </cfRule>
  </conditionalFormatting>
  <conditionalFormatting sqref="E20:E21 E18 E15:E16">
    <cfRule type="cellIs" dxfId="1936" priority="158" operator="notEqual">
      <formula>0</formula>
    </cfRule>
  </conditionalFormatting>
  <conditionalFormatting sqref="N20:N21 N18 N15:N16">
    <cfRule type="cellIs" dxfId="1935" priority="156" operator="notEqual">
      <formula>0</formula>
    </cfRule>
  </conditionalFormatting>
  <conditionalFormatting sqref="O20:O21 O18 O15:O16">
    <cfRule type="cellIs" dxfId="1934" priority="155" operator="notEqual">
      <formula>0</formula>
    </cfRule>
  </conditionalFormatting>
  <conditionalFormatting sqref="P20:P21 P18 P15:P16">
    <cfRule type="cellIs" dxfId="1933" priority="154" operator="notEqual">
      <formula>0</formula>
    </cfRule>
  </conditionalFormatting>
  <conditionalFormatting sqref="Q20:Q21 Q18 Q15:Q16">
    <cfRule type="cellIs" dxfId="1932" priority="153" operator="notEqual">
      <formula>0</formula>
    </cfRule>
  </conditionalFormatting>
  <conditionalFormatting sqref="R20:R21 R18 R15:R16">
    <cfRule type="cellIs" dxfId="1931" priority="152" operator="notEqual">
      <formula>0</formula>
    </cfRule>
  </conditionalFormatting>
  <conditionalFormatting sqref="T20:U21 K20:K21 H20:H21 T18:U18 K18 H18 T15:U16 K15:K16 H15:H16">
    <cfRule type="cellIs" dxfId="1930" priority="151" operator="notEqual">
      <formula>0</formula>
    </cfRule>
  </conditionalFormatting>
  <conditionalFormatting sqref="I20:I21 I18 I15:I16">
    <cfRule type="cellIs" dxfId="1929" priority="150" operator="notEqual">
      <formula>0</formula>
    </cfRule>
  </conditionalFormatting>
  <conditionalFormatting sqref="L20:L21 L18 L15:L16">
    <cfRule type="cellIs" dxfId="1928" priority="149" operator="notEqual">
      <formula>0</formula>
    </cfRule>
  </conditionalFormatting>
  <conditionalFormatting sqref="M26:M39">
    <cfRule type="cellIs" dxfId="1927" priority="135" operator="notEqual">
      <formula>0</formula>
    </cfRule>
  </conditionalFormatting>
  <conditionalFormatting sqref="E23:E24">
    <cfRule type="cellIs" dxfId="1926" priority="147" operator="notEqual">
      <formula>0</formula>
    </cfRule>
  </conditionalFormatting>
  <conditionalFormatting sqref="M23:M24">
    <cfRule type="cellIs" dxfId="1925" priority="146" operator="notEqual">
      <formula>0</formula>
    </cfRule>
  </conditionalFormatting>
  <conditionalFormatting sqref="N23:N24">
    <cfRule type="cellIs" dxfId="1924" priority="145" operator="notEqual">
      <formula>0</formula>
    </cfRule>
  </conditionalFormatting>
  <conditionalFormatting sqref="O23:O24">
    <cfRule type="cellIs" dxfId="1923" priority="144" operator="notEqual">
      <formula>0</formula>
    </cfRule>
  </conditionalFormatting>
  <conditionalFormatting sqref="P23:P24">
    <cfRule type="cellIs" dxfId="1922" priority="143" operator="notEqual">
      <formula>0</formula>
    </cfRule>
  </conditionalFormatting>
  <conditionalFormatting sqref="Q23:Q24">
    <cfRule type="cellIs" dxfId="1921" priority="142" operator="notEqual">
      <formula>0</formula>
    </cfRule>
  </conditionalFormatting>
  <conditionalFormatting sqref="R23:R24">
    <cfRule type="cellIs" dxfId="1920" priority="141" operator="notEqual">
      <formula>0</formula>
    </cfRule>
  </conditionalFormatting>
  <conditionalFormatting sqref="T23:U24 K23:K24 H23:H24">
    <cfRule type="cellIs" dxfId="1919" priority="140" operator="notEqual">
      <formula>0</formula>
    </cfRule>
  </conditionalFormatting>
  <conditionalFormatting sqref="I23:I24">
    <cfRule type="cellIs" dxfId="1918" priority="139" operator="notEqual">
      <formula>0</formula>
    </cfRule>
  </conditionalFormatting>
  <conditionalFormatting sqref="L23:L24">
    <cfRule type="cellIs" dxfId="1917" priority="138" operator="notEqual">
      <formula>0</formula>
    </cfRule>
  </conditionalFormatting>
  <conditionalFormatting sqref="M41:M42">
    <cfRule type="cellIs" dxfId="1916" priority="124" operator="notEqual">
      <formula>0</formula>
    </cfRule>
  </conditionalFormatting>
  <conditionalFormatting sqref="E26:E39">
    <cfRule type="cellIs" dxfId="1915" priority="136" operator="notEqual">
      <formula>0</formula>
    </cfRule>
  </conditionalFormatting>
  <conditionalFormatting sqref="N26:N39">
    <cfRule type="cellIs" dxfId="1914" priority="134" operator="notEqual">
      <formula>0</formula>
    </cfRule>
  </conditionalFormatting>
  <conditionalFormatting sqref="O26:O39">
    <cfRule type="cellIs" dxfId="1913" priority="133" operator="notEqual">
      <formula>0</formula>
    </cfRule>
  </conditionalFormatting>
  <conditionalFormatting sqref="P26:P39">
    <cfRule type="cellIs" dxfId="1912" priority="132" operator="notEqual">
      <formula>0</formula>
    </cfRule>
  </conditionalFormatting>
  <conditionalFormatting sqref="Q26:Q39">
    <cfRule type="cellIs" dxfId="1911" priority="131" operator="notEqual">
      <formula>0</formula>
    </cfRule>
  </conditionalFormatting>
  <conditionalFormatting sqref="R26:R39">
    <cfRule type="cellIs" dxfId="1910" priority="130" operator="notEqual">
      <formula>0</formula>
    </cfRule>
  </conditionalFormatting>
  <conditionalFormatting sqref="T26:U39 K26:K39 H26:H39">
    <cfRule type="cellIs" dxfId="1909" priority="129" operator="notEqual">
      <formula>0</formula>
    </cfRule>
  </conditionalFormatting>
  <conditionalFormatting sqref="I26:I39">
    <cfRule type="cellIs" dxfId="1908" priority="128" operator="notEqual">
      <formula>0</formula>
    </cfRule>
  </conditionalFormatting>
  <conditionalFormatting sqref="L26:L39">
    <cfRule type="cellIs" dxfId="1907" priority="127" operator="notEqual">
      <formula>0</formula>
    </cfRule>
  </conditionalFormatting>
  <conditionalFormatting sqref="M53:M58 M44:M51">
    <cfRule type="cellIs" dxfId="1906" priority="113" operator="notEqual">
      <formula>0</formula>
    </cfRule>
  </conditionalFormatting>
  <conditionalFormatting sqref="E41:E42">
    <cfRule type="cellIs" dxfId="1905" priority="125" operator="notEqual">
      <formula>0</formula>
    </cfRule>
  </conditionalFormatting>
  <conditionalFormatting sqref="Q7">
    <cfRule type="cellIs" dxfId="1904" priority="175" operator="notEqual">
      <formula>0</formula>
    </cfRule>
  </conditionalFormatting>
  <conditionalFormatting sqref="R7">
    <cfRule type="cellIs" dxfId="1903" priority="174" operator="notEqual">
      <formula>0</formula>
    </cfRule>
  </conditionalFormatting>
  <conditionalFormatting sqref="R41:R42">
    <cfRule type="cellIs" dxfId="1902" priority="119" operator="notEqual">
      <formula>0</formula>
    </cfRule>
  </conditionalFormatting>
  <conditionalFormatting sqref="T41:U42 K41:K42 H41:H42">
    <cfRule type="cellIs" dxfId="1901" priority="118" operator="notEqual">
      <formula>0</formula>
    </cfRule>
  </conditionalFormatting>
  <conditionalFormatting sqref="I41:I42">
    <cfRule type="cellIs" dxfId="1900" priority="117" operator="notEqual">
      <formula>0</formula>
    </cfRule>
  </conditionalFormatting>
  <conditionalFormatting sqref="L41:L42">
    <cfRule type="cellIs" dxfId="1899" priority="116" operator="notEqual">
      <formula>0</formula>
    </cfRule>
  </conditionalFormatting>
  <conditionalFormatting sqref="M60:M67">
    <cfRule type="cellIs" dxfId="1898" priority="102" operator="notEqual">
      <formula>0</formula>
    </cfRule>
  </conditionalFormatting>
  <conditionalFormatting sqref="E53:E58 E44:E51">
    <cfRule type="cellIs" dxfId="1897" priority="114" operator="notEqual">
      <formula>0</formula>
    </cfRule>
  </conditionalFormatting>
  <conditionalFormatting sqref="N53:N58 N44:N51">
    <cfRule type="cellIs" dxfId="1896" priority="112" operator="notEqual">
      <formula>0</formula>
    </cfRule>
  </conditionalFormatting>
  <conditionalFormatting sqref="O53:O58 O44:O51">
    <cfRule type="cellIs" dxfId="1895" priority="111" operator="notEqual">
      <formula>0</formula>
    </cfRule>
  </conditionalFormatting>
  <conditionalFormatting sqref="P53:P58 P44:P51">
    <cfRule type="cellIs" dxfId="1894" priority="110" operator="notEqual">
      <formula>0</formula>
    </cfRule>
  </conditionalFormatting>
  <conditionalFormatting sqref="Q53:Q58 Q44:Q51">
    <cfRule type="cellIs" dxfId="1893" priority="109" operator="notEqual">
      <formula>0</formula>
    </cfRule>
  </conditionalFormatting>
  <conditionalFormatting sqref="R53:R58 R44:R51">
    <cfRule type="cellIs" dxfId="1892" priority="108" operator="notEqual">
      <formula>0</formula>
    </cfRule>
  </conditionalFormatting>
  <conditionalFormatting sqref="T53:U58 K53:K58 H53:H58 T44:U51 K44:K51 H44:H51">
    <cfRule type="cellIs" dxfId="1891" priority="107" operator="notEqual">
      <formula>0</formula>
    </cfRule>
  </conditionalFormatting>
  <conditionalFormatting sqref="I53:I58 I44:I51">
    <cfRule type="cellIs" dxfId="1890" priority="106" operator="notEqual">
      <formula>0</formula>
    </cfRule>
  </conditionalFormatting>
  <conditionalFormatting sqref="L53:L58 L44:L51">
    <cfRule type="cellIs" dxfId="1889" priority="105" operator="notEqual">
      <formula>0</formula>
    </cfRule>
  </conditionalFormatting>
  <conditionalFormatting sqref="M69:M77">
    <cfRule type="cellIs" dxfId="1888" priority="91" operator="notEqual">
      <formula>0</formula>
    </cfRule>
  </conditionalFormatting>
  <conditionalFormatting sqref="E60:E67">
    <cfRule type="cellIs" dxfId="1887" priority="103" operator="notEqual">
      <formula>0</formula>
    </cfRule>
  </conditionalFormatting>
  <conditionalFormatting sqref="N60:N67">
    <cfRule type="cellIs" dxfId="1886" priority="101" operator="notEqual">
      <formula>0</formula>
    </cfRule>
  </conditionalFormatting>
  <conditionalFormatting sqref="O60:O67">
    <cfRule type="cellIs" dxfId="1885" priority="100" operator="notEqual">
      <formula>0</formula>
    </cfRule>
  </conditionalFormatting>
  <conditionalFormatting sqref="P60:P67">
    <cfRule type="cellIs" dxfId="1884" priority="99" operator="notEqual">
      <formula>0</formula>
    </cfRule>
  </conditionalFormatting>
  <conditionalFormatting sqref="Q60:Q67">
    <cfRule type="cellIs" dxfId="1883" priority="98" operator="notEqual">
      <formula>0</formula>
    </cfRule>
  </conditionalFormatting>
  <conditionalFormatting sqref="R60:R67">
    <cfRule type="cellIs" dxfId="1882" priority="97" operator="notEqual">
      <formula>0</formula>
    </cfRule>
  </conditionalFormatting>
  <conditionalFormatting sqref="T60:U67 K60:K67 H60:H67">
    <cfRule type="cellIs" dxfId="1881" priority="96" operator="notEqual">
      <formula>0</formula>
    </cfRule>
  </conditionalFormatting>
  <conditionalFormatting sqref="I60:I67">
    <cfRule type="cellIs" dxfId="1880" priority="95" operator="notEqual">
      <formula>0</formula>
    </cfRule>
  </conditionalFormatting>
  <conditionalFormatting sqref="L60:L67">
    <cfRule type="cellIs" dxfId="1879" priority="94" operator="notEqual">
      <formula>0</formula>
    </cfRule>
  </conditionalFormatting>
  <conditionalFormatting sqref="M79">
    <cfRule type="cellIs" dxfId="1878" priority="80" operator="notEqual">
      <formula>0</formula>
    </cfRule>
  </conditionalFormatting>
  <conditionalFormatting sqref="E69:E77">
    <cfRule type="cellIs" dxfId="1877" priority="92" operator="notEqual">
      <formula>0</formula>
    </cfRule>
  </conditionalFormatting>
  <conditionalFormatting sqref="N69:N77">
    <cfRule type="cellIs" dxfId="1876" priority="90" operator="notEqual">
      <formula>0</formula>
    </cfRule>
  </conditionalFormatting>
  <conditionalFormatting sqref="O69:O77">
    <cfRule type="cellIs" dxfId="1875" priority="89" operator="notEqual">
      <formula>0</formula>
    </cfRule>
  </conditionalFormatting>
  <conditionalFormatting sqref="P69:P77">
    <cfRule type="cellIs" dxfId="1874" priority="88" operator="notEqual">
      <formula>0</formula>
    </cfRule>
  </conditionalFormatting>
  <conditionalFormatting sqref="Q69:Q77">
    <cfRule type="cellIs" dxfId="1873" priority="87" operator="notEqual">
      <formula>0</formula>
    </cfRule>
  </conditionalFormatting>
  <conditionalFormatting sqref="R69:R77">
    <cfRule type="cellIs" dxfId="1872" priority="86" operator="notEqual">
      <formula>0</formula>
    </cfRule>
  </conditionalFormatting>
  <conditionalFormatting sqref="T69:U77 K69:K77 H69:H77">
    <cfRule type="cellIs" dxfId="1871" priority="85" operator="notEqual">
      <formula>0</formula>
    </cfRule>
  </conditionalFormatting>
  <conditionalFormatting sqref="E79">
    <cfRule type="cellIs" dxfId="1870" priority="81" operator="notEqual">
      <formula>0</formula>
    </cfRule>
  </conditionalFormatting>
  <conditionalFormatting sqref="N79">
    <cfRule type="cellIs" dxfId="1869" priority="79" operator="notEqual">
      <formula>0</formula>
    </cfRule>
  </conditionalFormatting>
  <conditionalFormatting sqref="O79">
    <cfRule type="cellIs" dxfId="1868" priority="78" operator="notEqual">
      <formula>0</formula>
    </cfRule>
  </conditionalFormatting>
  <conditionalFormatting sqref="P79">
    <cfRule type="cellIs" dxfId="1867" priority="77" operator="notEqual">
      <formula>0</formula>
    </cfRule>
  </conditionalFormatting>
  <conditionalFormatting sqref="Q79">
    <cfRule type="cellIs" dxfId="1866" priority="76" operator="notEqual">
      <formula>0</formula>
    </cfRule>
  </conditionalFormatting>
  <conditionalFormatting sqref="R79">
    <cfRule type="cellIs" dxfId="1865" priority="75" operator="notEqual">
      <formula>0</formula>
    </cfRule>
  </conditionalFormatting>
  <conditionalFormatting sqref="T79:U79 K79 H79">
    <cfRule type="cellIs" dxfId="1864" priority="74" operator="notEqual">
      <formula>0</formula>
    </cfRule>
  </conditionalFormatting>
  <conditionalFormatting sqref="I79">
    <cfRule type="cellIs" dxfId="1863" priority="73" operator="notEqual">
      <formula>0</formula>
    </cfRule>
  </conditionalFormatting>
  <conditionalFormatting sqref="L79">
    <cfRule type="cellIs" dxfId="1862" priority="72" operator="notEqual">
      <formula>0</formula>
    </cfRule>
  </conditionalFormatting>
  <conditionalFormatting sqref="M110:M124">
    <cfRule type="cellIs" dxfId="1861" priority="58" operator="notEqual">
      <formula>0</formula>
    </cfRule>
  </conditionalFormatting>
  <conditionalFormatting sqref="E106:E108 E81:E104">
    <cfRule type="cellIs" dxfId="1860" priority="70" operator="notEqual">
      <formula>0</formula>
    </cfRule>
  </conditionalFormatting>
  <conditionalFormatting sqref="M106:M108 M81:M104">
    <cfRule type="cellIs" dxfId="1859" priority="69" operator="notEqual">
      <formula>0</formula>
    </cfRule>
  </conditionalFormatting>
  <conditionalFormatting sqref="N106:N108 N81:N104">
    <cfRule type="cellIs" dxfId="1858" priority="68" operator="notEqual">
      <formula>0</formula>
    </cfRule>
  </conditionalFormatting>
  <conditionalFormatting sqref="O106:O108 O81:O104">
    <cfRule type="cellIs" dxfId="1857" priority="67" operator="notEqual">
      <formula>0</formula>
    </cfRule>
  </conditionalFormatting>
  <conditionalFormatting sqref="P106:P108 P81:P104">
    <cfRule type="cellIs" dxfId="1856" priority="66" operator="notEqual">
      <formula>0</formula>
    </cfRule>
  </conditionalFormatting>
  <conditionalFormatting sqref="Q106:Q108 Q81:Q104">
    <cfRule type="cellIs" dxfId="1855" priority="65" operator="notEqual">
      <formula>0</formula>
    </cfRule>
  </conditionalFormatting>
  <conditionalFormatting sqref="R106:R108 R81:R104">
    <cfRule type="cellIs" dxfId="1854" priority="64" operator="notEqual">
      <formula>0</formula>
    </cfRule>
  </conditionalFormatting>
  <conditionalFormatting sqref="T106:U108 K106:K108 H106:H108 T81:U104 K81:K104 H81:H104">
    <cfRule type="cellIs" dxfId="1853" priority="63" operator="notEqual">
      <formula>0</formula>
    </cfRule>
  </conditionalFormatting>
  <conditionalFormatting sqref="I106:I108 I81:I104">
    <cfRule type="cellIs" dxfId="1852" priority="62" operator="notEqual">
      <formula>0</formula>
    </cfRule>
  </conditionalFormatting>
  <conditionalFormatting sqref="L106:L108 L81:L104">
    <cfRule type="cellIs" dxfId="1851" priority="61" operator="notEqual">
      <formula>0</formula>
    </cfRule>
  </conditionalFormatting>
  <conditionalFormatting sqref="M126:M130">
    <cfRule type="cellIs" dxfId="1850" priority="47" operator="notEqual">
      <formula>0</formula>
    </cfRule>
  </conditionalFormatting>
  <conditionalFormatting sqref="E110:E124">
    <cfRule type="cellIs" dxfId="1849" priority="59" operator="notEqual">
      <formula>0</formula>
    </cfRule>
  </conditionalFormatting>
  <conditionalFormatting sqref="N110:N124">
    <cfRule type="cellIs" dxfId="1848" priority="57" operator="notEqual">
      <formula>0</formula>
    </cfRule>
  </conditionalFormatting>
  <conditionalFormatting sqref="O110:O124">
    <cfRule type="cellIs" dxfId="1847" priority="56" operator="notEqual">
      <formula>0</formula>
    </cfRule>
  </conditionalFormatting>
  <conditionalFormatting sqref="P110:P124">
    <cfRule type="cellIs" dxfId="1846" priority="55" operator="notEqual">
      <formula>0</formula>
    </cfRule>
  </conditionalFormatting>
  <conditionalFormatting sqref="Q110:Q124">
    <cfRule type="cellIs" dxfId="1845" priority="54" operator="notEqual">
      <formula>0</formula>
    </cfRule>
  </conditionalFormatting>
  <conditionalFormatting sqref="R110:R124">
    <cfRule type="cellIs" dxfId="1844" priority="53" operator="notEqual">
      <formula>0</formula>
    </cfRule>
  </conditionalFormatting>
  <conditionalFormatting sqref="T110:U124 K110:K124 H110:H121 H123">
    <cfRule type="cellIs" dxfId="1843" priority="52" operator="notEqual">
      <formula>0</formula>
    </cfRule>
  </conditionalFormatting>
  <conditionalFormatting sqref="I110:I124">
    <cfRule type="cellIs" dxfId="1842" priority="51" operator="notEqual">
      <formula>0</formula>
    </cfRule>
  </conditionalFormatting>
  <conditionalFormatting sqref="L110:L124">
    <cfRule type="cellIs" dxfId="1841" priority="50" operator="notEqual">
      <formula>0</formula>
    </cfRule>
  </conditionalFormatting>
  <conditionalFormatting sqref="M147:M148 M142:M145 M132:M140">
    <cfRule type="cellIs" dxfId="1840" priority="36" operator="notEqual">
      <formula>0</formula>
    </cfRule>
  </conditionalFormatting>
  <conditionalFormatting sqref="E126:E130">
    <cfRule type="cellIs" dxfId="1839" priority="48" operator="notEqual">
      <formula>0</formula>
    </cfRule>
  </conditionalFormatting>
  <conditionalFormatting sqref="S147:S148 S142:S145 S132:S133 S135:S140">
    <cfRule type="cellIs" dxfId="1838" priority="27" operator="greaterThan">
      <formula>0</formula>
    </cfRule>
  </conditionalFormatting>
  <conditionalFormatting sqref="S126 S130">
    <cfRule type="cellIs" dxfId="1837" priority="38" operator="greaterThan">
      <formula>0</formula>
    </cfRule>
  </conditionalFormatting>
  <conditionalFormatting sqref="P147:P148 P142:P145 P132:P140">
    <cfRule type="cellIs" dxfId="1836" priority="33" operator="notEqual">
      <formula>0</formula>
    </cfRule>
  </conditionalFormatting>
  <conditionalFormatting sqref="Q147:Q148 Q142:Q145 Q132:Q140">
    <cfRule type="cellIs" dxfId="1835" priority="32" operator="notEqual">
      <formula>0</formula>
    </cfRule>
  </conditionalFormatting>
  <conditionalFormatting sqref="R147:R148 R142:R145 R132:R140">
    <cfRule type="cellIs" dxfId="1834" priority="31" operator="notEqual">
      <formula>0</formula>
    </cfRule>
  </conditionalFormatting>
  <conditionalFormatting sqref="T147:U148 K147:K148 H147:H148 T142:U145 K142:K145 H142:H145 K132:K140 H132:H140 T132:U140">
    <cfRule type="cellIs" dxfId="1833" priority="30" operator="notEqual">
      <formula>0</formula>
    </cfRule>
  </conditionalFormatting>
  <conditionalFormatting sqref="I147:I148 I142:I145 I132:I140">
    <cfRule type="cellIs" dxfId="1832" priority="29" operator="notEqual">
      <formula>0</formula>
    </cfRule>
  </conditionalFormatting>
  <conditionalFormatting sqref="I69:I77">
    <cfRule type="cellIs" dxfId="1831" priority="84" operator="notEqual">
      <formula>0</formula>
    </cfRule>
  </conditionalFormatting>
  <conditionalFormatting sqref="N41:N42">
    <cfRule type="cellIs" dxfId="1830" priority="123" operator="notEqual">
      <formula>0</formula>
    </cfRule>
  </conditionalFormatting>
  <conditionalFormatting sqref="Q41:Q42">
    <cfRule type="cellIs" dxfId="1829" priority="120" operator="notEqual">
      <formula>0</formula>
    </cfRule>
  </conditionalFormatting>
  <conditionalFormatting sqref="Q126:Q130">
    <cfRule type="cellIs" dxfId="1828" priority="43" operator="notEqual">
      <formula>0</formula>
    </cfRule>
  </conditionalFormatting>
  <conditionalFormatting sqref="I126:I130">
    <cfRule type="cellIs" dxfId="1827" priority="40" operator="notEqual">
      <formula>0</formula>
    </cfRule>
  </conditionalFormatting>
  <conditionalFormatting sqref="L126:L130">
    <cfRule type="cellIs" dxfId="1826" priority="39" operator="notEqual">
      <formula>0</formula>
    </cfRule>
  </conditionalFormatting>
  <conditionalFormatting sqref="S7">
    <cfRule type="cellIs" dxfId="1825" priority="170" operator="greaterThan">
      <formula>0</formula>
    </cfRule>
  </conditionalFormatting>
  <conditionalFormatting sqref="S12:S13 S8:S10">
    <cfRule type="cellIs" dxfId="1824" priority="159" operator="greaterThan">
      <formula>0</formula>
    </cfRule>
  </conditionalFormatting>
  <conditionalFormatting sqref="S20:S21 S18 S15:S16">
    <cfRule type="cellIs" dxfId="1823" priority="148" operator="greaterThan">
      <formula>0</formula>
    </cfRule>
  </conditionalFormatting>
  <conditionalFormatting sqref="S23:S24">
    <cfRule type="cellIs" dxfId="1822" priority="137" operator="greaterThan">
      <formula>0</formula>
    </cfRule>
  </conditionalFormatting>
  <conditionalFormatting sqref="O41:O42">
    <cfRule type="cellIs" dxfId="1821" priority="122" operator="notEqual">
      <formula>0</formula>
    </cfRule>
  </conditionalFormatting>
  <conditionalFormatting sqref="P41:P42">
    <cfRule type="cellIs" dxfId="1820" priority="121" operator="notEqual">
      <formula>0</formula>
    </cfRule>
  </conditionalFormatting>
  <conditionalFormatting sqref="S26:S32 S34 S36 S38:S39">
    <cfRule type="cellIs" dxfId="1819" priority="126" operator="greaterThan">
      <formula>0</formula>
    </cfRule>
  </conditionalFormatting>
  <conditionalFormatting sqref="S41:S42">
    <cfRule type="cellIs" dxfId="1818" priority="115" operator="greaterThan">
      <formula>0</formula>
    </cfRule>
  </conditionalFormatting>
  <conditionalFormatting sqref="S53:S54 S44:S51 S56:S57">
    <cfRule type="cellIs" dxfId="1817" priority="104" operator="greaterThan">
      <formula>0</formula>
    </cfRule>
  </conditionalFormatting>
  <conditionalFormatting sqref="L69:L77">
    <cfRule type="cellIs" dxfId="1816" priority="83" operator="notEqual">
      <formula>0</formula>
    </cfRule>
  </conditionalFormatting>
  <conditionalFormatting sqref="S60:S67">
    <cfRule type="cellIs" dxfId="1815" priority="93" operator="greaterThan">
      <formula>0</formula>
    </cfRule>
  </conditionalFormatting>
  <conditionalFormatting sqref="S69:S77">
    <cfRule type="cellIs" dxfId="1814" priority="82" operator="greaterThan">
      <formula>0</formula>
    </cfRule>
  </conditionalFormatting>
  <conditionalFormatting sqref="S79">
    <cfRule type="cellIs" dxfId="1813" priority="71" operator="greaterThan">
      <formula>0</formula>
    </cfRule>
  </conditionalFormatting>
  <conditionalFormatting sqref="S106:S108 S103:S104">
    <cfRule type="cellIs" dxfId="1812" priority="60" operator="greaterThan">
      <formula>0</formula>
    </cfRule>
  </conditionalFormatting>
  <conditionalFormatting sqref="N126:N130">
    <cfRule type="cellIs" dxfId="1811" priority="46" operator="notEqual">
      <formula>0</formula>
    </cfRule>
  </conditionalFormatting>
  <conditionalFormatting sqref="O126:O130">
    <cfRule type="cellIs" dxfId="1810" priority="45" operator="notEqual">
      <formula>0</formula>
    </cfRule>
  </conditionalFormatting>
  <conditionalFormatting sqref="P126:P130">
    <cfRule type="cellIs" dxfId="1809" priority="44" operator="notEqual">
      <formula>0</formula>
    </cfRule>
  </conditionalFormatting>
  <conditionalFormatting sqref="R126:R130">
    <cfRule type="cellIs" dxfId="1808" priority="42" operator="notEqual">
      <formula>0</formula>
    </cfRule>
  </conditionalFormatting>
  <conditionalFormatting sqref="T126:U130 K126:K130 H126:H130">
    <cfRule type="cellIs" dxfId="1807" priority="41" operator="notEqual">
      <formula>0</formula>
    </cfRule>
  </conditionalFormatting>
  <conditionalFormatting sqref="E147:E148 E142:E145 E132:E140">
    <cfRule type="cellIs" dxfId="1806" priority="37" operator="notEqual">
      <formula>0</formula>
    </cfRule>
  </conditionalFormatting>
  <conditionalFormatting sqref="S110">
    <cfRule type="cellIs" dxfId="1805" priority="49" operator="greaterThan">
      <formula>0</formula>
    </cfRule>
  </conditionalFormatting>
  <conditionalFormatting sqref="N147:N148 N142:N145 N132:N140">
    <cfRule type="cellIs" dxfId="1804" priority="35" operator="notEqual">
      <formula>0</formula>
    </cfRule>
  </conditionalFormatting>
  <conditionalFormatting sqref="O147:O148 O142:O145 O132:O140">
    <cfRule type="cellIs" dxfId="1803" priority="34" operator="notEqual">
      <formula>0</formula>
    </cfRule>
  </conditionalFormatting>
  <conditionalFormatting sqref="L147:L148 L142:L145 L132:L140">
    <cfRule type="cellIs" dxfId="1802" priority="28" operator="notEqual">
      <formula>0</formula>
    </cfRule>
  </conditionalFormatting>
  <conditionalFormatting sqref="S33">
    <cfRule type="cellIs" dxfId="1801" priority="26" operator="greaterThan">
      <formula>0</formula>
    </cfRule>
  </conditionalFormatting>
  <conditionalFormatting sqref="S35">
    <cfRule type="cellIs" dxfId="1800" priority="25" operator="greaterThan">
      <formula>0</formula>
    </cfRule>
  </conditionalFormatting>
  <conditionalFormatting sqref="S37">
    <cfRule type="cellIs" dxfId="1799" priority="24" operator="greaterThan">
      <formula>0</formula>
    </cfRule>
  </conditionalFormatting>
  <conditionalFormatting sqref="S55">
    <cfRule type="cellIs" dxfId="1798" priority="23" operator="greaterThan">
      <formula>0</formula>
    </cfRule>
  </conditionalFormatting>
  <conditionalFormatting sqref="S58">
    <cfRule type="cellIs" dxfId="1797" priority="22" operator="greaterThan">
      <formula>0</formula>
    </cfRule>
  </conditionalFormatting>
  <conditionalFormatting sqref="S81:S102">
    <cfRule type="cellIs" dxfId="1796" priority="21" operator="greaterThan">
      <formula>0</formula>
    </cfRule>
  </conditionalFormatting>
  <conditionalFormatting sqref="S111:S124">
    <cfRule type="cellIs" dxfId="1795" priority="20" operator="greaterThan">
      <formula>0</formula>
    </cfRule>
  </conditionalFormatting>
  <conditionalFormatting sqref="S127:S129">
    <cfRule type="cellIs" dxfId="1794" priority="19" operator="greaterThan">
      <formula>0</formula>
    </cfRule>
  </conditionalFormatting>
  <conditionalFormatting sqref="S134">
    <cfRule type="cellIs" dxfId="1793" priority="18" operator="greaterThan">
      <formula>0</formula>
    </cfRule>
  </conditionalFormatting>
  <conditionalFormatting sqref="H122">
    <cfRule type="cellIs" dxfId="1792" priority="17" operator="notEqual">
      <formula>0</formula>
    </cfRule>
  </conditionalFormatting>
  <conditionalFormatting sqref="H124">
    <cfRule type="cellIs" dxfId="1791" priority="16" operator="notEqual">
      <formula>0</formula>
    </cfRule>
  </conditionalFormatting>
  <conditionalFormatting sqref="C7:C8">
    <cfRule type="cellIs" dxfId="1790" priority="15" operator="notEqual">
      <formula>0</formula>
    </cfRule>
  </conditionalFormatting>
  <conditionalFormatting sqref="C79">
    <cfRule type="cellIs" dxfId="1789" priority="14" operator="notEqual">
      <formula>0</formula>
    </cfRule>
  </conditionalFormatting>
  <conditionalFormatting sqref="G7">
    <cfRule type="cellIs" dxfId="1788" priority="13" operator="notEqual">
      <formula>0</formula>
    </cfRule>
  </conditionalFormatting>
  <conditionalFormatting sqref="G8:G10">
    <cfRule type="cellIs" dxfId="1787" priority="12" operator="notEqual">
      <formula>0</formula>
    </cfRule>
  </conditionalFormatting>
  <conditionalFormatting sqref="G12:G13">
    <cfRule type="cellIs" dxfId="1786" priority="11" operator="notEqual">
      <formula>0</formula>
    </cfRule>
  </conditionalFormatting>
  <conditionalFormatting sqref="G20:G21 G18 G15:G16">
    <cfRule type="cellIs" dxfId="1785" priority="10" operator="notEqual">
      <formula>0</formula>
    </cfRule>
  </conditionalFormatting>
  <conditionalFormatting sqref="G23:G24">
    <cfRule type="cellIs" dxfId="1784" priority="9" operator="notEqual">
      <formula>0</formula>
    </cfRule>
  </conditionalFormatting>
  <conditionalFormatting sqref="G26:G39">
    <cfRule type="cellIs" dxfId="1783" priority="8" operator="notEqual">
      <formula>0</formula>
    </cfRule>
  </conditionalFormatting>
  <conditionalFormatting sqref="G53:G58 G44:G51 G41:G42">
    <cfRule type="cellIs" dxfId="1782" priority="7" operator="notEqual">
      <formula>0</formula>
    </cfRule>
  </conditionalFormatting>
  <conditionalFormatting sqref="G60:G67">
    <cfRule type="cellIs" dxfId="1781" priority="6" operator="notEqual">
      <formula>0</formula>
    </cfRule>
  </conditionalFormatting>
  <conditionalFormatting sqref="G79 G69:G77">
    <cfRule type="cellIs" dxfId="1780" priority="5" operator="notEqual">
      <formula>0</formula>
    </cfRule>
  </conditionalFormatting>
  <conditionalFormatting sqref="G106:G108 G81:G104">
    <cfRule type="cellIs" dxfId="1779" priority="4" operator="notEqual">
      <formula>0</formula>
    </cfRule>
  </conditionalFormatting>
  <conditionalFormatting sqref="G110:G124">
    <cfRule type="cellIs" dxfId="1778" priority="3" operator="notEqual">
      <formula>0</formula>
    </cfRule>
  </conditionalFormatting>
  <conditionalFormatting sqref="G126:G130">
    <cfRule type="cellIs" dxfId="1777" priority="2" operator="notEqual">
      <formula>0</formula>
    </cfRule>
  </conditionalFormatting>
  <conditionalFormatting sqref="G147:G148 G142:G145 G132:G140">
    <cfRule type="cellIs" dxfId="1776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99"/>
  </sheetPr>
  <dimension ref="A1:U152"/>
  <sheetViews>
    <sheetView zoomScale="45" zoomScaleNormal="45" zoomScaleSheetLayoutView="50" workbookViewId="0">
      <pane xSplit="3" ySplit="8" topLeftCell="D59" activePane="bottomRight" state="frozen"/>
      <selection activeCell="F6" sqref="F6:F151"/>
      <selection pane="topRight" activeCell="F6" sqref="F6:F151"/>
      <selection pane="bottomLeft" activeCell="F6" sqref="F6:F151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162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59" t="s">
        <v>1</v>
      </c>
      <c r="B3" s="161" t="s">
        <v>2</v>
      </c>
      <c r="C3" s="162" t="s">
        <v>151</v>
      </c>
      <c r="D3" s="163"/>
      <c r="E3" s="164"/>
      <c r="F3" s="141" t="s">
        <v>152</v>
      </c>
      <c r="G3" s="141" t="s">
        <v>153</v>
      </c>
      <c r="H3" s="143" t="s">
        <v>3</v>
      </c>
      <c r="I3" s="154" t="s">
        <v>156</v>
      </c>
      <c r="J3" s="155" t="s">
        <v>4</v>
      </c>
      <c r="K3" s="158" t="s">
        <v>5</v>
      </c>
      <c r="L3" s="158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48" t="s">
        <v>7</v>
      </c>
      <c r="U3" s="148"/>
    </row>
    <row r="4" spans="1:21" ht="114.75" customHeight="1" x14ac:dyDescent="0.25">
      <c r="A4" s="160"/>
      <c r="B4" s="161"/>
      <c r="C4" s="12" t="s">
        <v>8</v>
      </c>
      <c r="D4" s="13" t="s">
        <v>9</v>
      </c>
      <c r="E4" s="14" t="s">
        <v>10</v>
      </c>
      <c r="F4" s="142"/>
      <c r="G4" s="142"/>
      <c r="H4" s="143"/>
      <c r="I4" s="154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89">
        <v>1</v>
      </c>
      <c r="B5" s="89">
        <v>2</v>
      </c>
      <c r="C5" s="90">
        <v>3</v>
      </c>
      <c r="D5" s="19">
        <v>4</v>
      </c>
      <c r="E5" s="19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hidden="1" customHeight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39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x14ac:dyDescent="0.35">
      <c r="A17" s="91"/>
      <c r="B17" s="91" t="s">
        <v>30</v>
      </c>
      <c r="C17" s="93">
        <v>5</v>
      </c>
      <c r="D17" s="23"/>
      <c r="E17" s="23">
        <v>1804999.3</v>
      </c>
      <c r="F17" s="93">
        <v>1</v>
      </c>
      <c r="G17" s="93">
        <v>0</v>
      </c>
      <c r="H17" s="23">
        <v>0</v>
      </c>
      <c r="I17" s="23">
        <v>0</v>
      </c>
      <c r="J17" s="6"/>
      <c r="K17" s="93">
        <v>0</v>
      </c>
      <c r="L17" s="23">
        <v>0</v>
      </c>
      <c r="M17" s="6"/>
      <c r="N17" s="6"/>
      <c r="O17" s="6"/>
      <c r="P17" s="6"/>
      <c r="Q17" s="6"/>
      <c r="R17" s="6"/>
      <c r="S17" s="93">
        <v>-5</v>
      </c>
      <c r="T17" s="93">
        <v>0</v>
      </c>
      <c r="U17" s="23">
        <v>0</v>
      </c>
    </row>
    <row r="18" spans="1:21" ht="40.5" x14ac:dyDescent="0.25">
      <c r="A18" s="103">
        <v>8</v>
      </c>
      <c r="B18" s="102" t="s">
        <v>31</v>
      </c>
      <c r="C18" s="105">
        <v>5</v>
      </c>
      <c r="D18" s="29">
        <v>360999.86</v>
      </c>
      <c r="E18" s="97">
        <v>1804999.3</v>
      </c>
      <c r="F18" s="99">
        <v>1</v>
      </c>
      <c r="G18" s="99">
        <v>0</v>
      </c>
      <c r="H18" s="97"/>
      <c r="I18" s="97">
        <v>0</v>
      </c>
      <c r="J18" s="33">
        <v>-1</v>
      </c>
      <c r="K18" s="99"/>
      <c r="L18" s="97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101">
        <v>-5</v>
      </c>
      <c r="T18" s="99"/>
      <c r="U18" s="97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x14ac:dyDescent="0.35">
      <c r="A25" s="91"/>
      <c r="B25" s="91" t="s">
        <v>38</v>
      </c>
      <c r="C25" s="92">
        <v>12</v>
      </c>
      <c r="D25" s="23"/>
      <c r="E25" s="23">
        <v>5684146.0800000001</v>
      </c>
      <c r="F25" s="92">
        <v>4</v>
      </c>
      <c r="G25" s="92">
        <v>3</v>
      </c>
      <c r="H25" s="93">
        <v>0</v>
      </c>
      <c r="I25" s="23">
        <v>75</v>
      </c>
      <c r="J25" s="6"/>
      <c r="K25" s="93">
        <v>-2</v>
      </c>
      <c r="L25" s="23">
        <v>-2701870.18</v>
      </c>
      <c r="M25" s="6"/>
      <c r="N25" s="6"/>
      <c r="O25" s="6"/>
      <c r="P25" s="6"/>
      <c r="Q25" s="6"/>
      <c r="R25" s="6"/>
      <c r="S25" s="93">
        <v>-9</v>
      </c>
      <c r="T25" s="93">
        <v>-2</v>
      </c>
      <c r="U25" s="23">
        <v>-2701870.18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x14ac:dyDescent="0.25">
      <c r="A36" s="103">
        <v>15</v>
      </c>
      <c r="B36" s="102" t="s">
        <v>49</v>
      </c>
      <c r="C36" s="105">
        <v>10</v>
      </c>
      <c r="D36" s="29">
        <v>298227.59000000003</v>
      </c>
      <c r="E36" s="97">
        <v>2982275.9</v>
      </c>
      <c r="F36" s="99">
        <v>3</v>
      </c>
      <c r="G36" s="99">
        <v>3</v>
      </c>
      <c r="H36" s="97"/>
      <c r="I36" s="97">
        <v>100</v>
      </c>
      <c r="J36" s="33">
        <v>0</v>
      </c>
      <c r="K36" s="99"/>
      <c r="L36" s="97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101">
        <v>-7</v>
      </c>
      <c r="T36" s="99"/>
      <c r="U36" s="97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x14ac:dyDescent="0.25">
      <c r="A39" s="128">
        <v>18</v>
      </c>
      <c r="B39" s="129" t="s">
        <v>52</v>
      </c>
      <c r="C39" s="105">
        <v>2</v>
      </c>
      <c r="D39" s="29">
        <v>1350935.09</v>
      </c>
      <c r="E39" s="97">
        <v>2701870.18</v>
      </c>
      <c r="F39" s="99">
        <v>1</v>
      </c>
      <c r="G39" s="99">
        <v>0</v>
      </c>
      <c r="H39" s="97"/>
      <c r="I39" s="97">
        <v>0</v>
      </c>
      <c r="J39" s="33">
        <v>-1</v>
      </c>
      <c r="K39" s="99">
        <v>-2</v>
      </c>
      <c r="L39" s="97">
        <v>-2701870.18</v>
      </c>
      <c r="M39" s="34"/>
      <c r="N39" s="35">
        <v>0</v>
      </c>
      <c r="O39" s="34"/>
      <c r="P39" s="35">
        <v>0</v>
      </c>
      <c r="Q39" s="34"/>
      <c r="R39" s="35">
        <v>0</v>
      </c>
      <c r="S39" s="101">
        <v>-2</v>
      </c>
      <c r="T39" s="99">
        <v>-2</v>
      </c>
      <c r="U39" s="97">
        <v>-2701870.18</v>
      </c>
    </row>
    <row r="40" spans="1:21" ht="21.75" x14ac:dyDescent="0.35">
      <c r="A40" s="130"/>
      <c r="B40" s="130" t="s">
        <v>53</v>
      </c>
      <c r="C40" s="92">
        <v>30</v>
      </c>
      <c r="D40" s="23"/>
      <c r="E40" s="23">
        <v>9854770.5</v>
      </c>
      <c r="F40" s="92">
        <v>6</v>
      </c>
      <c r="G40" s="92">
        <v>7</v>
      </c>
      <c r="H40" s="23">
        <v>0</v>
      </c>
      <c r="I40" s="23">
        <v>116.67</v>
      </c>
      <c r="J40" s="6"/>
      <c r="K40" s="93">
        <v>0</v>
      </c>
      <c r="L40" s="23">
        <v>0</v>
      </c>
      <c r="M40" s="6"/>
      <c r="N40" s="6"/>
      <c r="O40" s="6"/>
      <c r="P40" s="6"/>
      <c r="Q40" s="6"/>
      <c r="R40" s="6"/>
      <c r="S40" s="93">
        <v>-23</v>
      </c>
      <c r="T40" s="93">
        <v>0</v>
      </c>
      <c r="U40" s="23">
        <v>0</v>
      </c>
    </row>
    <row r="41" spans="1:21" ht="121.5" x14ac:dyDescent="0.25">
      <c r="A41" s="106">
        <v>19</v>
      </c>
      <c r="B41" s="102" t="s">
        <v>54</v>
      </c>
      <c r="C41" s="96">
        <v>30</v>
      </c>
      <c r="D41" s="29">
        <v>328492.34999999998</v>
      </c>
      <c r="E41" s="97">
        <v>9854770.5</v>
      </c>
      <c r="F41" s="98">
        <v>6</v>
      </c>
      <c r="G41" s="98">
        <v>7</v>
      </c>
      <c r="H41" s="97"/>
      <c r="I41" s="97">
        <v>116.67</v>
      </c>
      <c r="J41" s="33">
        <v>1</v>
      </c>
      <c r="K41" s="99"/>
      <c r="L41" s="97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101">
        <v>-23</v>
      </c>
      <c r="T41" s="99"/>
      <c r="U41" s="97">
        <v>0</v>
      </c>
    </row>
    <row r="42" spans="1:21" ht="121.5" hidden="1" x14ac:dyDescent="0.25">
      <c r="A42" s="39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51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51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51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51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51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51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52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39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x14ac:dyDescent="0.35">
      <c r="A59" s="91"/>
      <c r="B59" s="91" t="s">
        <v>70</v>
      </c>
      <c r="C59" s="93">
        <v>10</v>
      </c>
      <c r="D59" s="23"/>
      <c r="E59" s="23">
        <v>1185115.8999999999</v>
      </c>
      <c r="F59" s="93">
        <v>3</v>
      </c>
      <c r="G59" s="93">
        <v>5</v>
      </c>
      <c r="H59" s="23">
        <v>0</v>
      </c>
      <c r="I59" s="23">
        <v>166.67</v>
      </c>
      <c r="J59" s="6"/>
      <c r="K59" s="93">
        <v>3</v>
      </c>
      <c r="L59" s="23">
        <v>355534.77</v>
      </c>
      <c r="M59" s="6"/>
      <c r="N59" s="6"/>
      <c r="O59" s="6"/>
      <c r="P59" s="6"/>
      <c r="Q59" s="6"/>
      <c r="R59" s="6"/>
      <c r="S59" s="93">
        <v>-5</v>
      </c>
      <c r="T59" s="93">
        <v>3</v>
      </c>
      <c r="U59" s="23">
        <v>355534.77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x14ac:dyDescent="0.25">
      <c r="A65" s="106">
        <v>32</v>
      </c>
      <c r="B65" s="95" t="s">
        <v>76</v>
      </c>
      <c r="C65" s="105">
        <v>10</v>
      </c>
      <c r="D65" s="29">
        <v>118511.59</v>
      </c>
      <c r="E65" s="97">
        <v>1185115.8999999999</v>
      </c>
      <c r="F65" s="99">
        <v>3</v>
      </c>
      <c r="G65" s="99">
        <v>5</v>
      </c>
      <c r="H65" s="97"/>
      <c r="I65" s="97">
        <v>166.67</v>
      </c>
      <c r="J65" s="33">
        <v>2</v>
      </c>
      <c r="K65" s="99">
        <v>3</v>
      </c>
      <c r="L65" s="97">
        <v>355534.77</v>
      </c>
      <c r="M65" s="34"/>
      <c r="N65" s="35">
        <v>0</v>
      </c>
      <c r="O65" s="34"/>
      <c r="P65" s="35">
        <v>0</v>
      </c>
      <c r="Q65" s="34"/>
      <c r="R65" s="35">
        <v>0</v>
      </c>
      <c r="S65" s="101">
        <v>-5</v>
      </c>
      <c r="T65" s="99">
        <v>3</v>
      </c>
      <c r="U65" s="97">
        <v>355534.77</v>
      </c>
    </row>
    <row r="66" spans="1:21" ht="40.5" hidden="1" x14ac:dyDescent="0.25">
      <c r="A66" s="39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x14ac:dyDescent="0.35">
      <c r="A68" s="91"/>
      <c r="B68" s="91" t="s">
        <v>78</v>
      </c>
      <c r="C68" s="93">
        <v>20</v>
      </c>
      <c r="D68" s="23"/>
      <c r="E68" s="23">
        <v>3882639.84</v>
      </c>
      <c r="F68" s="93">
        <v>5</v>
      </c>
      <c r="G68" s="93">
        <v>11</v>
      </c>
      <c r="H68" s="23">
        <v>0</v>
      </c>
      <c r="I68" s="23">
        <v>220</v>
      </c>
      <c r="J68" s="6"/>
      <c r="K68" s="93">
        <v>4</v>
      </c>
      <c r="L68" s="23">
        <v>901105.41999999993</v>
      </c>
      <c r="M68" s="6"/>
      <c r="N68" s="6"/>
      <c r="O68" s="6"/>
      <c r="P68" s="6"/>
      <c r="Q68" s="6"/>
      <c r="R68" s="6"/>
      <c r="S68" s="93">
        <v>-9</v>
      </c>
      <c r="T68" s="93">
        <v>4</v>
      </c>
      <c r="U68" s="23">
        <v>901105.41999999993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x14ac:dyDescent="0.25">
      <c r="A71" s="106">
        <v>36</v>
      </c>
      <c r="B71" s="131" t="s">
        <v>81</v>
      </c>
      <c r="C71" s="105">
        <v>8</v>
      </c>
      <c r="D71" s="29">
        <v>227149.21</v>
      </c>
      <c r="E71" s="97">
        <v>1817193.68</v>
      </c>
      <c r="F71" s="99">
        <v>2</v>
      </c>
      <c r="G71" s="99">
        <v>3</v>
      </c>
      <c r="H71" s="97"/>
      <c r="I71" s="97">
        <v>150</v>
      </c>
      <c r="J71" s="33">
        <v>1</v>
      </c>
      <c r="K71" s="99">
        <v>2</v>
      </c>
      <c r="L71" s="97">
        <v>454298.42</v>
      </c>
      <c r="M71" s="34"/>
      <c r="N71" s="35">
        <v>0</v>
      </c>
      <c r="O71" s="34"/>
      <c r="P71" s="35">
        <v>0</v>
      </c>
      <c r="Q71" s="34"/>
      <c r="R71" s="35">
        <v>0</v>
      </c>
      <c r="S71" s="101">
        <v>-5</v>
      </c>
      <c r="T71" s="99">
        <v>2</v>
      </c>
      <c r="U71" s="97">
        <v>454298.42</v>
      </c>
    </row>
    <row r="72" spans="1:21" ht="101.25" hidden="1" x14ac:dyDescent="0.25">
      <c r="A72" s="39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x14ac:dyDescent="0.25">
      <c r="A73" s="106">
        <v>38</v>
      </c>
      <c r="B73" s="132" t="s">
        <v>83</v>
      </c>
      <c r="C73" s="105">
        <v>3</v>
      </c>
      <c r="D73" s="29">
        <v>225128.72</v>
      </c>
      <c r="E73" s="97">
        <v>675386.16</v>
      </c>
      <c r="F73" s="99">
        <v>1</v>
      </c>
      <c r="G73" s="99">
        <v>0</v>
      </c>
      <c r="H73" s="97"/>
      <c r="I73" s="97">
        <v>0</v>
      </c>
      <c r="J73" s="33">
        <v>-1</v>
      </c>
      <c r="K73" s="99"/>
      <c r="L73" s="97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101">
        <v>-3</v>
      </c>
      <c r="T73" s="99"/>
      <c r="U73" s="97">
        <v>0</v>
      </c>
    </row>
    <row r="74" spans="1:21" ht="60.75" x14ac:dyDescent="0.25">
      <c r="A74" s="133">
        <v>39</v>
      </c>
      <c r="B74" s="134" t="s">
        <v>84</v>
      </c>
      <c r="C74" s="105">
        <v>4</v>
      </c>
      <c r="D74" s="29">
        <v>223403.5</v>
      </c>
      <c r="E74" s="97">
        <v>893614</v>
      </c>
      <c r="F74" s="99">
        <v>1</v>
      </c>
      <c r="G74" s="99">
        <v>4</v>
      </c>
      <c r="H74" s="97"/>
      <c r="I74" s="97">
        <v>400</v>
      </c>
      <c r="J74" s="33">
        <v>3</v>
      </c>
      <c r="K74" s="99">
        <v>2</v>
      </c>
      <c r="L74" s="97">
        <v>446807</v>
      </c>
      <c r="M74" s="34"/>
      <c r="N74" s="35">
        <v>0</v>
      </c>
      <c r="O74" s="34"/>
      <c r="P74" s="35">
        <v>0</v>
      </c>
      <c r="Q74" s="34"/>
      <c r="R74" s="35">
        <v>0</v>
      </c>
      <c r="S74" s="101">
        <v>0</v>
      </c>
      <c r="T74" s="99">
        <v>2</v>
      </c>
      <c r="U74" s="97">
        <v>446807</v>
      </c>
    </row>
    <row r="75" spans="1:21" ht="60.75" x14ac:dyDescent="0.25">
      <c r="A75" s="53">
        <v>40</v>
      </c>
      <c r="B75" s="54" t="s">
        <v>85</v>
      </c>
      <c r="C75" s="105">
        <v>5</v>
      </c>
      <c r="D75" s="29">
        <v>99289.2</v>
      </c>
      <c r="E75" s="97">
        <v>496446</v>
      </c>
      <c r="F75" s="99">
        <v>1</v>
      </c>
      <c r="G75" s="99">
        <v>4</v>
      </c>
      <c r="H75" s="97"/>
      <c r="I75" s="97">
        <v>400</v>
      </c>
      <c r="J75" s="33">
        <v>3</v>
      </c>
      <c r="K75" s="99"/>
      <c r="L75" s="97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101">
        <v>-1</v>
      </c>
      <c r="T75" s="99"/>
      <c r="U75" s="97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52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91"/>
      <c r="B109" s="91" t="s">
        <v>116</v>
      </c>
      <c r="C109" s="92">
        <v>15</v>
      </c>
      <c r="D109" s="93"/>
      <c r="E109" s="117">
        <v>2824319.55</v>
      </c>
      <c r="F109" s="118">
        <v>4</v>
      </c>
      <c r="G109" s="118">
        <v>0</v>
      </c>
      <c r="H109" s="119">
        <v>0</v>
      </c>
      <c r="I109" s="117">
        <v>0</v>
      </c>
      <c r="J109" s="6"/>
      <c r="K109" s="119">
        <v>8</v>
      </c>
      <c r="L109" s="117">
        <v>1421354.88</v>
      </c>
      <c r="M109" s="6"/>
      <c r="N109" s="6"/>
      <c r="O109" s="6"/>
      <c r="P109" s="6"/>
      <c r="Q109" s="6"/>
      <c r="R109" s="6"/>
      <c r="S109" s="119">
        <v>-15</v>
      </c>
      <c r="T109" s="119">
        <v>8</v>
      </c>
      <c r="U109" s="117">
        <v>1421354.88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x14ac:dyDescent="0.25">
      <c r="A113" s="168"/>
      <c r="B113" s="102" t="s">
        <v>120</v>
      </c>
      <c r="C113" s="104">
        <v>10</v>
      </c>
      <c r="D113" s="29">
        <v>177669.36</v>
      </c>
      <c r="E113" s="97">
        <v>1776693.6</v>
      </c>
      <c r="F113" s="99">
        <v>3</v>
      </c>
      <c r="G113" s="99">
        <v>0</v>
      </c>
      <c r="H113" s="99"/>
      <c r="I113" s="97">
        <v>0</v>
      </c>
      <c r="J113" s="33">
        <v>-3</v>
      </c>
      <c r="K113" s="99">
        <v>8</v>
      </c>
      <c r="L113" s="97">
        <v>1421354.88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101">
        <v>-10</v>
      </c>
      <c r="T113" s="99">
        <v>8</v>
      </c>
      <c r="U113" s="97">
        <v>1421354.88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x14ac:dyDescent="0.25">
      <c r="A116" s="52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39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x14ac:dyDescent="0.25">
      <c r="A124" s="76">
        <v>78</v>
      </c>
      <c r="B124" s="69" t="s">
        <v>118</v>
      </c>
      <c r="C124" s="124">
        <v>5</v>
      </c>
      <c r="D124" s="29">
        <v>209525.19</v>
      </c>
      <c r="E124" s="97">
        <v>1047625.95</v>
      </c>
      <c r="F124" s="98">
        <v>1</v>
      </c>
      <c r="G124" s="98">
        <v>0</v>
      </c>
      <c r="H124" s="99"/>
      <c r="I124" s="97">
        <v>0</v>
      </c>
      <c r="J124" s="33">
        <v>-1</v>
      </c>
      <c r="K124" s="99"/>
      <c r="L124" s="97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101">
        <v>-5</v>
      </c>
      <c r="T124" s="99"/>
      <c r="U124" s="97">
        <v>0</v>
      </c>
    </row>
    <row r="125" spans="1:21" ht="21.75" x14ac:dyDescent="0.35">
      <c r="A125" s="91"/>
      <c r="B125" s="91" t="s">
        <v>128</v>
      </c>
      <c r="C125" s="92">
        <v>10</v>
      </c>
      <c r="D125" s="23"/>
      <c r="E125" s="23">
        <v>1262870.1000000001</v>
      </c>
      <c r="F125" s="92">
        <v>3</v>
      </c>
      <c r="G125" s="92">
        <v>0</v>
      </c>
      <c r="H125" s="93">
        <v>0</v>
      </c>
      <c r="I125" s="23">
        <v>0</v>
      </c>
      <c r="J125" s="6"/>
      <c r="K125" s="93">
        <v>0</v>
      </c>
      <c r="L125" s="23">
        <v>0</v>
      </c>
      <c r="M125" s="6"/>
      <c r="N125" s="6"/>
      <c r="O125" s="6"/>
      <c r="P125" s="6"/>
      <c r="Q125" s="6"/>
      <c r="R125" s="6"/>
      <c r="S125" s="93">
        <v>-10</v>
      </c>
      <c r="T125" s="93">
        <v>0</v>
      </c>
      <c r="U125" s="23">
        <v>0</v>
      </c>
    </row>
    <row r="126" spans="1:21" ht="81" x14ac:dyDescent="0.25">
      <c r="A126" s="171">
        <v>79</v>
      </c>
      <c r="B126" s="102" t="s">
        <v>129</v>
      </c>
      <c r="C126" s="105">
        <v>10</v>
      </c>
      <c r="D126" s="29">
        <v>126287.01</v>
      </c>
      <c r="E126" s="97">
        <v>1262870.1000000001</v>
      </c>
      <c r="F126" s="99">
        <v>3</v>
      </c>
      <c r="G126" s="99">
        <v>0</v>
      </c>
      <c r="H126" s="97"/>
      <c r="I126" s="97">
        <v>0</v>
      </c>
      <c r="J126" s="33">
        <v>-3</v>
      </c>
      <c r="K126" s="99"/>
      <c r="L126" s="97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101">
        <v>-10</v>
      </c>
      <c r="T126" s="99"/>
      <c r="U126" s="97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0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hidden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20.25" hidden="1" x14ac:dyDescent="0.25">
      <c r="A135" s="39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x14ac:dyDescent="0.25">
      <c r="A147" s="39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27" hidden="1" customHeight="1" x14ac:dyDescent="0.25">
      <c r="A148" s="39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92">
        <v>102</v>
      </c>
      <c r="D149" s="83"/>
      <c r="E149" s="23">
        <v>26498861.27</v>
      </c>
      <c r="F149" s="92">
        <v>26</v>
      </c>
      <c r="G149" s="92">
        <v>26</v>
      </c>
      <c r="H149" s="93">
        <v>0</v>
      </c>
      <c r="I149" s="23">
        <v>100</v>
      </c>
      <c r="J149" s="6"/>
      <c r="K149" s="93">
        <v>13</v>
      </c>
      <c r="L149" s="23">
        <v>-23875.110000000335</v>
      </c>
      <c r="M149" s="6"/>
      <c r="N149" s="6"/>
      <c r="O149" s="6"/>
      <c r="P149" s="6"/>
      <c r="Q149" s="6"/>
      <c r="R149" s="6"/>
      <c r="S149" s="93">
        <v>-76</v>
      </c>
      <c r="T149" s="93">
        <v>13</v>
      </c>
      <c r="U149" s="23">
        <v>-23875.110000000335</v>
      </c>
    </row>
    <row r="150" spans="1:21" ht="38.25" customHeight="1" x14ac:dyDescent="0.35">
      <c r="C150" s="84"/>
      <c r="E150" s="85"/>
    </row>
    <row r="151" spans="1:21" ht="27" customHeight="1" x14ac:dyDescent="0.35">
      <c r="F151" s="86"/>
      <c r="G151" s="87"/>
    </row>
    <row r="152" spans="1:21" ht="24.75" customHeight="1" x14ac:dyDescent="0.35">
      <c r="E152" s="88"/>
      <c r="F152" s="87"/>
    </row>
  </sheetData>
  <autoFilter ref="A5:U152">
    <filterColumn colId="2">
      <filters blank="1">
        <filter val="0"/>
        <filter val="10"/>
        <filter val="102"/>
        <filter val="12"/>
        <filter val="15"/>
        <filter val="2"/>
        <filter val="20"/>
        <filter val="3"/>
        <filter val="30"/>
        <filter val="4"/>
        <filter val="5"/>
        <filter val="8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775" priority="170" operator="notEqual">
      <formula>0</formula>
    </cfRule>
  </conditionalFormatting>
  <conditionalFormatting sqref="T7:U7 K7 H7">
    <cfRule type="cellIs" dxfId="1774" priority="163" operator="notEqual">
      <formula>0</formula>
    </cfRule>
  </conditionalFormatting>
  <conditionalFormatting sqref="I7">
    <cfRule type="cellIs" dxfId="1773" priority="162" operator="notEqual">
      <formula>0</formula>
    </cfRule>
  </conditionalFormatting>
  <conditionalFormatting sqref="M7">
    <cfRule type="cellIs" dxfId="1772" priority="169" operator="notEqual">
      <formula>0</formula>
    </cfRule>
  </conditionalFormatting>
  <conditionalFormatting sqref="N7">
    <cfRule type="cellIs" dxfId="1771" priority="168" operator="notEqual">
      <formula>0</formula>
    </cfRule>
  </conditionalFormatting>
  <conditionalFormatting sqref="L7">
    <cfRule type="cellIs" dxfId="1770" priority="161" operator="notEqual">
      <formula>0</formula>
    </cfRule>
  </conditionalFormatting>
  <conditionalFormatting sqref="E12:E13 E8:E10">
    <cfRule type="cellIs" dxfId="1769" priority="159" operator="notEqual">
      <formula>0</formula>
    </cfRule>
  </conditionalFormatting>
  <conditionalFormatting sqref="M12:M13 M8:M10">
    <cfRule type="cellIs" dxfId="1768" priority="158" operator="notEqual">
      <formula>0</formula>
    </cfRule>
  </conditionalFormatting>
  <conditionalFormatting sqref="N12:N13 N8:N10">
    <cfRule type="cellIs" dxfId="1767" priority="157" operator="notEqual">
      <formula>0</formula>
    </cfRule>
  </conditionalFormatting>
  <conditionalFormatting sqref="O12:O13 O8:O10">
    <cfRule type="cellIs" dxfId="1766" priority="156" operator="notEqual">
      <formula>0</formula>
    </cfRule>
  </conditionalFormatting>
  <conditionalFormatting sqref="P12:P13 P8:P10">
    <cfRule type="cellIs" dxfId="1765" priority="155" operator="notEqual">
      <formula>0</formula>
    </cfRule>
  </conditionalFormatting>
  <conditionalFormatting sqref="Q12:Q13 Q8:Q10">
    <cfRule type="cellIs" dxfId="1764" priority="154" operator="notEqual">
      <formula>0</formula>
    </cfRule>
  </conditionalFormatting>
  <conditionalFormatting sqref="R12:R13 R8:R10">
    <cfRule type="cellIs" dxfId="1763" priority="153" operator="notEqual">
      <formula>0</formula>
    </cfRule>
  </conditionalFormatting>
  <conditionalFormatting sqref="T12:U13 K12:K13 H12:H13 T8:U10 K8:K10 H8:H10">
    <cfRule type="cellIs" dxfId="1762" priority="152" operator="notEqual">
      <formula>0</formula>
    </cfRule>
  </conditionalFormatting>
  <conditionalFormatting sqref="I12:I13 I8:I10">
    <cfRule type="cellIs" dxfId="1761" priority="151" operator="notEqual">
      <formula>0</formula>
    </cfRule>
  </conditionalFormatting>
  <conditionalFormatting sqref="L12:L13 L8:L10">
    <cfRule type="cellIs" dxfId="1760" priority="150" operator="notEqual">
      <formula>0</formula>
    </cfRule>
  </conditionalFormatting>
  <conditionalFormatting sqref="M20:M21 M18 M15:M16">
    <cfRule type="cellIs" dxfId="1759" priority="147" operator="notEqual">
      <formula>0</formula>
    </cfRule>
  </conditionalFormatting>
  <conditionalFormatting sqref="O7">
    <cfRule type="cellIs" dxfId="1758" priority="167" operator="notEqual">
      <formula>0</formula>
    </cfRule>
  </conditionalFormatting>
  <conditionalFormatting sqref="P7">
    <cfRule type="cellIs" dxfId="1757" priority="166" operator="notEqual">
      <formula>0</formula>
    </cfRule>
  </conditionalFormatting>
  <conditionalFormatting sqref="E20:E21 E18 E15:E16">
    <cfRule type="cellIs" dxfId="1756" priority="148" operator="notEqual">
      <formula>0</formula>
    </cfRule>
  </conditionalFormatting>
  <conditionalFormatting sqref="N20:N21 N18 N15:N16">
    <cfRule type="cellIs" dxfId="1755" priority="146" operator="notEqual">
      <formula>0</formula>
    </cfRule>
  </conditionalFormatting>
  <conditionalFormatting sqref="O20:O21 O18 O15:O16">
    <cfRule type="cellIs" dxfId="1754" priority="145" operator="notEqual">
      <formula>0</formula>
    </cfRule>
  </conditionalFormatting>
  <conditionalFormatting sqref="P20:P21 P18 P15:P16">
    <cfRule type="cellIs" dxfId="1753" priority="144" operator="notEqual">
      <formula>0</formula>
    </cfRule>
  </conditionalFormatting>
  <conditionalFormatting sqref="Q20:Q21 Q18 Q15:Q16">
    <cfRule type="cellIs" dxfId="1752" priority="143" operator="notEqual">
      <formula>0</formula>
    </cfRule>
  </conditionalFormatting>
  <conditionalFormatting sqref="R20:R21 R18 R15:R16">
    <cfRule type="cellIs" dxfId="1751" priority="142" operator="notEqual">
      <formula>0</formula>
    </cfRule>
  </conditionalFormatting>
  <conditionalFormatting sqref="T20:U21 K20:K21 H20:H21 T18:U18 K18 H18 T15:U16 K15:K16 H15:H16">
    <cfRule type="cellIs" dxfId="1750" priority="141" operator="notEqual">
      <formula>0</formula>
    </cfRule>
  </conditionalFormatting>
  <conditionalFormatting sqref="I15:I16">
    <cfRule type="cellIs" dxfId="1749" priority="140" operator="notEqual">
      <formula>0</formula>
    </cfRule>
  </conditionalFormatting>
  <conditionalFormatting sqref="L20:L21 L18 L15:L16">
    <cfRule type="cellIs" dxfId="1748" priority="139" operator="notEqual">
      <formula>0</formula>
    </cfRule>
  </conditionalFormatting>
  <conditionalFormatting sqref="M26:M39">
    <cfRule type="cellIs" dxfId="1747" priority="126" operator="notEqual">
      <formula>0</formula>
    </cfRule>
  </conditionalFormatting>
  <conditionalFormatting sqref="E23:E24">
    <cfRule type="cellIs" dxfId="1746" priority="137" operator="notEqual">
      <formula>0</formula>
    </cfRule>
  </conditionalFormatting>
  <conditionalFormatting sqref="M23:M24">
    <cfRule type="cellIs" dxfId="1745" priority="136" operator="notEqual">
      <formula>0</formula>
    </cfRule>
  </conditionalFormatting>
  <conditionalFormatting sqref="N23:N24">
    <cfRule type="cellIs" dxfId="1744" priority="135" operator="notEqual">
      <formula>0</formula>
    </cfRule>
  </conditionalFormatting>
  <conditionalFormatting sqref="O23:O24">
    <cfRule type="cellIs" dxfId="1743" priority="134" operator="notEqual">
      <formula>0</formula>
    </cfRule>
  </conditionalFormatting>
  <conditionalFormatting sqref="P23:P24">
    <cfRule type="cellIs" dxfId="1742" priority="133" operator="notEqual">
      <formula>0</formula>
    </cfRule>
  </conditionalFormatting>
  <conditionalFormatting sqref="Q23:Q24">
    <cfRule type="cellIs" dxfId="1741" priority="132" operator="notEqual">
      <formula>0</formula>
    </cfRule>
  </conditionalFormatting>
  <conditionalFormatting sqref="R23:R24">
    <cfRule type="cellIs" dxfId="1740" priority="131" operator="notEqual">
      <formula>0</formula>
    </cfRule>
  </conditionalFormatting>
  <conditionalFormatting sqref="T23:U24 K23:K24 H23:H24">
    <cfRule type="cellIs" dxfId="1739" priority="130" operator="notEqual">
      <formula>0</formula>
    </cfRule>
  </conditionalFormatting>
  <conditionalFormatting sqref="L23:L24">
    <cfRule type="cellIs" dxfId="1738" priority="129" operator="notEqual">
      <formula>0</formula>
    </cfRule>
  </conditionalFormatting>
  <conditionalFormatting sqref="M41:M42">
    <cfRule type="cellIs" dxfId="1737" priority="116" operator="notEqual">
      <formula>0</formula>
    </cfRule>
  </conditionalFormatting>
  <conditionalFormatting sqref="E26:E39">
    <cfRule type="cellIs" dxfId="1736" priority="127" operator="notEqual">
      <formula>0</formula>
    </cfRule>
  </conditionalFormatting>
  <conditionalFormatting sqref="N26:N39">
    <cfRule type="cellIs" dxfId="1735" priority="125" operator="notEqual">
      <formula>0</formula>
    </cfRule>
  </conditionalFormatting>
  <conditionalFormatting sqref="O26:O39">
    <cfRule type="cellIs" dxfId="1734" priority="124" operator="notEqual">
      <formula>0</formula>
    </cfRule>
  </conditionalFormatting>
  <conditionalFormatting sqref="P26:P39">
    <cfRule type="cellIs" dxfId="1733" priority="123" operator="notEqual">
      <formula>0</formula>
    </cfRule>
  </conditionalFormatting>
  <conditionalFormatting sqref="Q26:Q39">
    <cfRule type="cellIs" dxfId="1732" priority="122" operator="notEqual">
      <formula>0</formula>
    </cfRule>
  </conditionalFormatting>
  <conditionalFormatting sqref="R26:R39">
    <cfRule type="cellIs" dxfId="1731" priority="121" operator="notEqual">
      <formula>0</formula>
    </cfRule>
  </conditionalFormatting>
  <conditionalFormatting sqref="T26:U39 K26:K39 H26:H39">
    <cfRule type="cellIs" dxfId="1730" priority="120" operator="notEqual">
      <formula>0</formula>
    </cfRule>
  </conditionalFormatting>
  <conditionalFormatting sqref="L26:L39">
    <cfRule type="cellIs" dxfId="1729" priority="119" operator="notEqual">
      <formula>0</formula>
    </cfRule>
  </conditionalFormatting>
  <conditionalFormatting sqref="M53:M58 M44:M51">
    <cfRule type="cellIs" dxfId="1728" priority="106" operator="notEqual">
      <formula>0</formula>
    </cfRule>
  </conditionalFormatting>
  <conditionalFormatting sqref="E41:E42">
    <cfRule type="cellIs" dxfId="1727" priority="117" operator="notEqual">
      <formula>0</formula>
    </cfRule>
  </conditionalFormatting>
  <conditionalFormatting sqref="Q7">
    <cfRule type="cellIs" dxfId="1726" priority="165" operator="notEqual">
      <formula>0</formula>
    </cfRule>
  </conditionalFormatting>
  <conditionalFormatting sqref="R7">
    <cfRule type="cellIs" dxfId="1725" priority="164" operator="notEqual">
      <formula>0</formula>
    </cfRule>
  </conditionalFormatting>
  <conditionalFormatting sqref="R41:R42">
    <cfRule type="cellIs" dxfId="1724" priority="111" operator="notEqual">
      <formula>0</formula>
    </cfRule>
  </conditionalFormatting>
  <conditionalFormatting sqref="T41:U42 K41:K42 H41:H42">
    <cfRule type="cellIs" dxfId="1723" priority="110" operator="notEqual">
      <formula>0</formula>
    </cfRule>
  </conditionalFormatting>
  <conditionalFormatting sqref="L41:L42">
    <cfRule type="cellIs" dxfId="1722" priority="109" operator="notEqual">
      <formula>0</formula>
    </cfRule>
  </conditionalFormatting>
  <conditionalFormatting sqref="M60:M67">
    <cfRule type="cellIs" dxfId="1721" priority="96" operator="notEqual">
      <formula>0</formula>
    </cfRule>
  </conditionalFormatting>
  <conditionalFormatting sqref="E53:E58 E44:E51">
    <cfRule type="cellIs" dxfId="1720" priority="107" operator="notEqual">
      <formula>0</formula>
    </cfRule>
  </conditionalFormatting>
  <conditionalFormatting sqref="N53:N58 N44:N51">
    <cfRule type="cellIs" dxfId="1719" priority="105" operator="notEqual">
      <formula>0</formula>
    </cfRule>
  </conditionalFormatting>
  <conditionalFormatting sqref="O53:O58 O44:O51">
    <cfRule type="cellIs" dxfId="1718" priority="104" operator="notEqual">
      <formula>0</formula>
    </cfRule>
  </conditionalFormatting>
  <conditionalFormatting sqref="P53:P58 P44:P51">
    <cfRule type="cellIs" dxfId="1717" priority="103" operator="notEqual">
      <formula>0</formula>
    </cfRule>
  </conditionalFormatting>
  <conditionalFormatting sqref="Q53:Q58 Q44:Q51">
    <cfRule type="cellIs" dxfId="1716" priority="102" operator="notEqual">
      <formula>0</formula>
    </cfRule>
  </conditionalFormatting>
  <conditionalFormatting sqref="R53:R58 R44:R51">
    <cfRule type="cellIs" dxfId="1715" priority="101" operator="notEqual">
      <formula>0</formula>
    </cfRule>
  </conditionalFormatting>
  <conditionalFormatting sqref="T53:U58 K53:K58 H53:H58 T44:U51 K44:K51 H44:H51">
    <cfRule type="cellIs" dxfId="1714" priority="100" operator="notEqual">
      <formula>0</formula>
    </cfRule>
  </conditionalFormatting>
  <conditionalFormatting sqref="L53:L58 L44:L51">
    <cfRule type="cellIs" dxfId="1713" priority="99" operator="notEqual">
      <formula>0</formula>
    </cfRule>
  </conditionalFormatting>
  <conditionalFormatting sqref="M69:M77">
    <cfRule type="cellIs" dxfId="1712" priority="86" operator="notEqual">
      <formula>0</formula>
    </cfRule>
  </conditionalFormatting>
  <conditionalFormatting sqref="E60:E67">
    <cfRule type="cellIs" dxfId="1711" priority="97" operator="notEqual">
      <formula>0</formula>
    </cfRule>
  </conditionalFormatting>
  <conditionalFormatting sqref="N60:N67">
    <cfRule type="cellIs" dxfId="1710" priority="95" operator="notEqual">
      <formula>0</formula>
    </cfRule>
  </conditionalFormatting>
  <conditionalFormatting sqref="O60:O67">
    <cfRule type="cellIs" dxfId="1709" priority="94" operator="notEqual">
      <formula>0</formula>
    </cfRule>
  </conditionalFormatting>
  <conditionalFormatting sqref="P60:P67">
    <cfRule type="cellIs" dxfId="1708" priority="93" operator="notEqual">
      <formula>0</formula>
    </cfRule>
  </conditionalFormatting>
  <conditionalFormatting sqref="Q60:Q67">
    <cfRule type="cellIs" dxfId="1707" priority="92" operator="notEqual">
      <formula>0</formula>
    </cfRule>
  </conditionalFormatting>
  <conditionalFormatting sqref="R60:R67">
    <cfRule type="cellIs" dxfId="1706" priority="91" operator="notEqual">
      <formula>0</formula>
    </cfRule>
  </conditionalFormatting>
  <conditionalFormatting sqref="T60:U64 K60:K67 H60:H67 T66:U67 U65">
    <cfRule type="cellIs" dxfId="1705" priority="90" operator="notEqual">
      <formula>0</formula>
    </cfRule>
  </conditionalFormatting>
  <conditionalFormatting sqref="L60:L67">
    <cfRule type="cellIs" dxfId="1704" priority="89" operator="notEqual">
      <formula>0</formula>
    </cfRule>
  </conditionalFormatting>
  <conditionalFormatting sqref="M79">
    <cfRule type="cellIs" dxfId="1703" priority="76" operator="notEqual">
      <formula>0</formula>
    </cfRule>
  </conditionalFormatting>
  <conditionalFormatting sqref="E69:E77">
    <cfRule type="cellIs" dxfId="1702" priority="87" operator="notEqual">
      <formula>0</formula>
    </cfRule>
  </conditionalFormatting>
  <conditionalFormatting sqref="N69:N77">
    <cfRule type="cellIs" dxfId="1701" priority="85" operator="notEqual">
      <formula>0</formula>
    </cfRule>
  </conditionalFormatting>
  <conditionalFormatting sqref="O69:O77">
    <cfRule type="cellIs" dxfId="1700" priority="84" operator="notEqual">
      <formula>0</formula>
    </cfRule>
  </conditionalFormatting>
  <conditionalFormatting sqref="P69:P77">
    <cfRule type="cellIs" dxfId="1699" priority="83" operator="notEqual">
      <formula>0</formula>
    </cfRule>
  </conditionalFormatting>
  <conditionalFormatting sqref="Q69:Q77">
    <cfRule type="cellIs" dxfId="1698" priority="82" operator="notEqual">
      <formula>0</formula>
    </cfRule>
  </conditionalFormatting>
  <conditionalFormatting sqref="R69:R77">
    <cfRule type="cellIs" dxfId="1697" priority="81" operator="notEqual">
      <formula>0</formula>
    </cfRule>
  </conditionalFormatting>
  <conditionalFormatting sqref="T69:U70 K69:K77 H69:H77 T72:U73 U71 T75:U77 U74">
    <cfRule type="cellIs" dxfId="1696" priority="80" operator="notEqual">
      <formula>0</formula>
    </cfRule>
  </conditionalFormatting>
  <conditionalFormatting sqref="E79">
    <cfRule type="cellIs" dxfId="1695" priority="77" operator="notEqual">
      <formula>0</formula>
    </cfRule>
  </conditionalFormatting>
  <conditionalFormatting sqref="N79">
    <cfRule type="cellIs" dxfId="1694" priority="75" operator="notEqual">
      <formula>0</formula>
    </cfRule>
  </conditionalFormatting>
  <conditionalFormatting sqref="O79">
    <cfRule type="cellIs" dxfId="1693" priority="74" operator="notEqual">
      <formula>0</formula>
    </cfRule>
  </conditionalFormatting>
  <conditionalFormatting sqref="P79">
    <cfRule type="cellIs" dxfId="1692" priority="73" operator="notEqual">
      <formula>0</formula>
    </cfRule>
  </conditionalFormatting>
  <conditionalFormatting sqref="Q79">
    <cfRule type="cellIs" dxfId="1691" priority="72" operator="notEqual">
      <formula>0</formula>
    </cfRule>
  </conditionalFormatting>
  <conditionalFormatting sqref="R79">
    <cfRule type="cellIs" dxfId="1690" priority="71" operator="notEqual">
      <formula>0</formula>
    </cfRule>
  </conditionalFormatting>
  <conditionalFormatting sqref="T79:U79 K79 H79">
    <cfRule type="cellIs" dxfId="1689" priority="70" operator="notEqual">
      <formula>0</formula>
    </cfRule>
  </conditionalFormatting>
  <conditionalFormatting sqref="L79">
    <cfRule type="cellIs" dxfId="1688" priority="69" operator="notEqual">
      <formula>0</formula>
    </cfRule>
  </conditionalFormatting>
  <conditionalFormatting sqref="M110:M124">
    <cfRule type="cellIs" dxfId="1687" priority="56" operator="notEqual">
      <formula>0</formula>
    </cfRule>
  </conditionalFormatting>
  <conditionalFormatting sqref="E106:E108 E81:E104">
    <cfRule type="cellIs" dxfId="1686" priority="67" operator="notEqual">
      <formula>0</formula>
    </cfRule>
  </conditionalFormatting>
  <conditionalFormatting sqref="M106:M108 M81:M104">
    <cfRule type="cellIs" dxfId="1685" priority="66" operator="notEqual">
      <formula>0</formula>
    </cfRule>
  </conditionalFormatting>
  <conditionalFormatting sqref="N106:N108 N81:N104">
    <cfRule type="cellIs" dxfId="1684" priority="65" operator="notEqual">
      <formula>0</formula>
    </cfRule>
  </conditionalFormatting>
  <conditionalFormatting sqref="O106:O108 O81:O104">
    <cfRule type="cellIs" dxfId="1683" priority="64" operator="notEqual">
      <formula>0</formula>
    </cfRule>
  </conditionalFormatting>
  <conditionalFormatting sqref="P106:P108 P81:P104">
    <cfRule type="cellIs" dxfId="1682" priority="63" operator="notEqual">
      <formula>0</formula>
    </cfRule>
  </conditionalFormatting>
  <conditionalFormatting sqref="Q106:Q108 Q81:Q104">
    <cfRule type="cellIs" dxfId="1681" priority="62" operator="notEqual">
      <formula>0</formula>
    </cfRule>
  </conditionalFormatting>
  <conditionalFormatting sqref="R106:R108 R81:R104">
    <cfRule type="cellIs" dxfId="1680" priority="61" operator="notEqual">
      <formula>0</formula>
    </cfRule>
  </conditionalFormatting>
  <conditionalFormatting sqref="T106:U108 K106:K108 H106:H108 T81:U104 K81:K104 H81:H104">
    <cfRule type="cellIs" dxfId="1679" priority="60" operator="notEqual">
      <formula>0</formula>
    </cfRule>
  </conditionalFormatting>
  <conditionalFormatting sqref="L106:L108 L81:L104">
    <cfRule type="cellIs" dxfId="1678" priority="59" operator="notEqual">
      <formula>0</formula>
    </cfRule>
  </conditionalFormatting>
  <conditionalFormatting sqref="M126:M130">
    <cfRule type="cellIs" dxfId="1677" priority="46" operator="notEqual">
      <formula>0</formula>
    </cfRule>
  </conditionalFormatting>
  <conditionalFormatting sqref="E110:E124">
    <cfRule type="cellIs" dxfId="1676" priority="57" operator="notEqual">
      <formula>0</formula>
    </cfRule>
  </conditionalFormatting>
  <conditionalFormatting sqref="N110:N124">
    <cfRule type="cellIs" dxfId="1675" priority="55" operator="notEqual">
      <formula>0</formula>
    </cfRule>
  </conditionalFormatting>
  <conditionalFormatting sqref="O110:O124">
    <cfRule type="cellIs" dxfId="1674" priority="54" operator="notEqual">
      <formula>0</formula>
    </cfRule>
  </conditionalFormatting>
  <conditionalFormatting sqref="P110:P124">
    <cfRule type="cellIs" dxfId="1673" priority="53" operator="notEqual">
      <formula>0</formula>
    </cfRule>
  </conditionalFormatting>
  <conditionalFormatting sqref="Q110:Q124">
    <cfRule type="cellIs" dxfId="1672" priority="52" operator="notEqual">
      <formula>0</formula>
    </cfRule>
  </conditionalFormatting>
  <conditionalFormatting sqref="R110:R124">
    <cfRule type="cellIs" dxfId="1671" priority="51" operator="notEqual">
      <formula>0</formula>
    </cfRule>
  </conditionalFormatting>
  <conditionalFormatting sqref="T110:U112 K110:K124 H110:H121 H123 T114:U124 U113">
    <cfRule type="cellIs" dxfId="1670" priority="50" operator="notEqual">
      <formula>0</formula>
    </cfRule>
  </conditionalFormatting>
  <conditionalFormatting sqref="L110:L124">
    <cfRule type="cellIs" dxfId="1669" priority="49" operator="notEqual">
      <formula>0</formula>
    </cfRule>
  </conditionalFormatting>
  <conditionalFormatting sqref="M147:M148 M142:M145 M132:M140">
    <cfRule type="cellIs" dxfId="1668" priority="36" operator="notEqual">
      <formula>0</formula>
    </cfRule>
  </conditionalFormatting>
  <conditionalFormatting sqref="E126:E130">
    <cfRule type="cellIs" dxfId="1667" priority="47" operator="notEqual">
      <formula>0</formula>
    </cfRule>
  </conditionalFormatting>
  <conditionalFormatting sqref="S147:S148 S142:S145 S132:S133 S135:S140">
    <cfRule type="cellIs" dxfId="1666" priority="28" operator="greaterThan">
      <formula>0</formula>
    </cfRule>
  </conditionalFormatting>
  <conditionalFormatting sqref="S126 S130">
    <cfRule type="cellIs" dxfId="1665" priority="38" operator="greaterThan">
      <formula>0</formula>
    </cfRule>
  </conditionalFormatting>
  <conditionalFormatting sqref="P147:P148 P142:P145 P132:P140">
    <cfRule type="cellIs" dxfId="1664" priority="33" operator="notEqual">
      <formula>0</formula>
    </cfRule>
  </conditionalFormatting>
  <conditionalFormatting sqref="Q147:Q148 Q142:Q145 Q132:Q140">
    <cfRule type="cellIs" dxfId="1663" priority="32" operator="notEqual">
      <formula>0</formula>
    </cfRule>
  </conditionalFormatting>
  <conditionalFormatting sqref="R147:R148 R142:R145 R132:R140">
    <cfRule type="cellIs" dxfId="1662" priority="31" operator="notEqual">
      <formula>0</formula>
    </cfRule>
  </conditionalFormatting>
  <conditionalFormatting sqref="T147:U148 K147:K148 H147:H148 T142:U145 K142:K145 H142:H145 T132:U140 K132:K140 H132:H140">
    <cfRule type="cellIs" dxfId="1661" priority="30" operator="notEqual">
      <formula>0</formula>
    </cfRule>
  </conditionalFormatting>
  <conditionalFormatting sqref="N41:N42">
    <cfRule type="cellIs" dxfId="1660" priority="115" operator="notEqual">
      <formula>0</formula>
    </cfRule>
  </conditionalFormatting>
  <conditionalFormatting sqref="Q41:Q42">
    <cfRule type="cellIs" dxfId="1659" priority="112" operator="notEqual">
      <formula>0</formula>
    </cfRule>
  </conditionalFormatting>
  <conditionalFormatting sqref="Q126:Q130">
    <cfRule type="cellIs" dxfId="1658" priority="42" operator="notEqual">
      <formula>0</formula>
    </cfRule>
  </conditionalFormatting>
  <conditionalFormatting sqref="L126:L130">
    <cfRule type="cellIs" dxfId="1657" priority="39" operator="notEqual">
      <formula>0</formula>
    </cfRule>
  </conditionalFormatting>
  <conditionalFormatting sqref="S7">
    <cfRule type="cellIs" dxfId="1656" priority="160" operator="greaterThan">
      <formula>0</formula>
    </cfRule>
  </conditionalFormatting>
  <conditionalFormatting sqref="S12:S13 S8:S10">
    <cfRule type="cellIs" dxfId="1655" priority="149" operator="greaterThan">
      <formula>0</formula>
    </cfRule>
  </conditionalFormatting>
  <conditionalFormatting sqref="S20:S21 S18 S15:S16">
    <cfRule type="cellIs" dxfId="1654" priority="138" operator="greaterThan">
      <formula>0</formula>
    </cfRule>
  </conditionalFormatting>
  <conditionalFormatting sqref="S23:S24">
    <cfRule type="cellIs" dxfId="1653" priority="128" operator="greaterThan">
      <formula>0</formula>
    </cfRule>
  </conditionalFormatting>
  <conditionalFormatting sqref="O41:O42">
    <cfRule type="cellIs" dxfId="1652" priority="114" operator="notEqual">
      <formula>0</formula>
    </cfRule>
  </conditionalFormatting>
  <conditionalFormatting sqref="P41:P42">
    <cfRule type="cellIs" dxfId="1651" priority="113" operator="notEqual">
      <formula>0</formula>
    </cfRule>
  </conditionalFormatting>
  <conditionalFormatting sqref="S26:S32 S34 S36 S38:S39">
    <cfRule type="cellIs" dxfId="1650" priority="118" operator="greaterThan">
      <formula>0</formula>
    </cfRule>
  </conditionalFormatting>
  <conditionalFormatting sqref="S41:S42">
    <cfRule type="cellIs" dxfId="1649" priority="108" operator="greaterThan">
      <formula>0</formula>
    </cfRule>
  </conditionalFormatting>
  <conditionalFormatting sqref="S53:S54 S44:S51 S56:S57">
    <cfRule type="cellIs" dxfId="1648" priority="98" operator="greaterThan">
      <formula>0</formula>
    </cfRule>
  </conditionalFormatting>
  <conditionalFormatting sqref="L69:L77">
    <cfRule type="cellIs" dxfId="1647" priority="79" operator="notEqual">
      <formula>0</formula>
    </cfRule>
  </conditionalFormatting>
  <conditionalFormatting sqref="S60:S67">
    <cfRule type="cellIs" dxfId="1646" priority="88" operator="greaterThan">
      <formula>0</formula>
    </cfRule>
  </conditionalFormatting>
  <conditionalFormatting sqref="S69:S77">
    <cfRule type="cellIs" dxfId="1645" priority="78" operator="greaterThan">
      <formula>0</formula>
    </cfRule>
  </conditionalFormatting>
  <conditionalFormatting sqref="S79">
    <cfRule type="cellIs" dxfId="1644" priority="68" operator="greaterThan">
      <formula>0</formula>
    </cfRule>
  </conditionalFormatting>
  <conditionalFormatting sqref="S106:S108 S103:S104">
    <cfRule type="cellIs" dxfId="1643" priority="58" operator="greaterThan">
      <formula>0</formula>
    </cfRule>
  </conditionalFormatting>
  <conditionalFormatting sqref="N126:N130">
    <cfRule type="cellIs" dxfId="1642" priority="45" operator="notEqual">
      <formula>0</formula>
    </cfRule>
  </conditionalFormatting>
  <conditionalFormatting sqref="O126:O130">
    <cfRule type="cellIs" dxfId="1641" priority="44" operator="notEqual">
      <formula>0</formula>
    </cfRule>
  </conditionalFormatting>
  <conditionalFormatting sqref="P126:P130">
    <cfRule type="cellIs" dxfId="1640" priority="43" operator="notEqual">
      <formula>0</formula>
    </cfRule>
  </conditionalFormatting>
  <conditionalFormatting sqref="R126:R130">
    <cfRule type="cellIs" dxfId="1639" priority="41" operator="notEqual">
      <formula>0</formula>
    </cfRule>
  </conditionalFormatting>
  <conditionalFormatting sqref="T126:U130 K126:K130 H126:H130">
    <cfRule type="cellIs" dxfId="1638" priority="40" operator="notEqual">
      <formula>0</formula>
    </cfRule>
  </conditionalFormatting>
  <conditionalFormatting sqref="E147:E148 E142:E145 E132:E140">
    <cfRule type="cellIs" dxfId="1637" priority="37" operator="notEqual">
      <formula>0</formula>
    </cfRule>
  </conditionalFormatting>
  <conditionalFormatting sqref="S110">
    <cfRule type="cellIs" dxfId="1636" priority="48" operator="greaterThan">
      <formula>0</formula>
    </cfRule>
  </conditionalFormatting>
  <conditionalFormatting sqref="N147:N148 N142:N145 N132:N140">
    <cfRule type="cellIs" dxfId="1635" priority="35" operator="notEqual">
      <formula>0</formula>
    </cfRule>
  </conditionalFormatting>
  <conditionalFormatting sqref="O147:O148 O142:O145 O132:O140">
    <cfRule type="cellIs" dxfId="1634" priority="34" operator="notEqual">
      <formula>0</formula>
    </cfRule>
  </conditionalFormatting>
  <conditionalFormatting sqref="H122">
    <cfRule type="cellIs" dxfId="1633" priority="18" operator="notEqual">
      <formula>0</formula>
    </cfRule>
  </conditionalFormatting>
  <conditionalFormatting sqref="L147:L148 L142:L145 L132:L140">
    <cfRule type="cellIs" dxfId="1632" priority="29" operator="notEqual">
      <formula>0</formula>
    </cfRule>
  </conditionalFormatting>
  <conditionalFormatting sqref="H124">
    <cfRule type="cellIs" dxfId="1631" priority="17" operator="notEqual">
      <formula>0</formula>
    </cfRule>
  </conditionalFormatting>
  <conditionalFormatting sqref="S33">
    <cfRule type="cellIs" dxfId="1630" priority="27" operator="greaterThan">
      <formula>0</formula>
    </cfRule>
  </conditionalFormatting>
  <conditionalFormatting sqref="S35">
    <cfRule type="cellIs" dxfId="1629" priority="26" operator="greaterThan">
      <formula>0</formula>
    </cfRule>
  </conditionalFormatting>
  <conditionalFormatting sqref="S37">
    <cfRule type="cellIs" dxfId="1628" priority="25" operator="greaterThan">
      <formula>0</formula>
    </cfRule>
  </conditionalFormatting>
  <conditionalFormatting sqref="S55">
    <cfRule type="cellIs" dxfId="1627" priority="24" operator="greaterThan">
      <formula>0</formula>
    </cfRule>
  </conditionalFormatting>
  <conditionalFormatting sqref="S58">
    <cfRule type="cellIs" dxfId="1626" priority="23" operator="greaterThan">
      <formula>0</formula>
    </cfRule>
  </conditionalFormatting>
  <conditionalFormatting sqref="S81:S102">
    <cfRule type="cellIs" dxfId="1625" priority="22" operator="greaterThan">
      <formula>0</formula>
    </cfRule>
  </conditionalFormatting>
  <conditionalFormatting sqref="S111:S124">
    <cfRule type="cellIs" dxfId="1624" priority="21" operator="greaterThan">
      <formula>0</formula>
    </cfRule>
  </conditionalFormatting>
  <conditionalFormatting sqref="S127:S129">
    <cfRule type="cellIs" dxfId="1623" priority="20" operator="greaterThan">
      <formula>0</formula>
    </cfRule>
  </conditionalFormatting>
  <conditionalFormatting sqref="S134">
    <cfRule type="cellIs" dxfId="1622" priority="19" operator="greaterThan">
      <formula>0</formula>
    </cfRule>
  </conditionalFormatting>
  <conditionalFormatting sqref="C7:C8">
    <cfRule type="cellIs" dxfId="1621" priority="16" operator="notEqual">
      <formula>0</formula>
    </cfRule>
  </conditionalFormatting>
  <conditionalFormatting sqref="C79">
    <cfRule type="cellIs" dxfId="1620" priority="15" operator="notEqual">
      <formula>0</formula>
    </cfRule>
  </conditionalFormatting>
  <conditionalFormatting sqref="G7">
    <cfRule type="cellIs" dxfId="1619" priority="14" operator="notEqual">
      <formula>0</formula>
    </cfRule>
  </conditionalFormatting>
  <conditionalFormatting sqref="G8:G10">
    <cfRule type="cellIs" dxfId="1618" priority="13" operator="notEqual">
      <formula>0</formula>
    </cfRule>
  </conditionalFormatting>
  <conditionalFormatting sqref="G12:G13">
    <cfRule type="cellIs" dxfId="1617" priority="12" operator="notEqual">
      <formula>0</formula>
    </cfRule>
  </conditionalFormatting>
  <conditionalFormatting sqref="G20:G21 G18 G15:G16">
    <cfRule type="cellIs" dxfId="1616" priority="11" operator="notEqual">
      <formula>0</formula>
    </cfRule>
  </conditionalFormatting>
  <conditionalFormatting sqref="G23:G24">
    <cfRule type="cellIs" dxfId="1615" priority="10" operator="notEqual">
      <formula>0</formula>
    </cfRule>
  </conditionalFormatting>
  <conditionalFormatting sqref="G26:G39">
    <cfRule type="cellIs" dxfId="1614" priority="9" operator="notEqual">
      <formula>0</formula>
    </cfRule>
  </conditionalFormatting>
  <conditionalFormatting sqref="G53:G58 G44:G51 G41:G42">
    <cfRule type="cellIs" dxfId="1613" priority="8" operator="notEqual">
      <formula>0</formula>
    </cfRule>
  </conditionalFormatting>
  <conditionalFormatting sqref="G60:G67">
    <cfRule type="cellIs" dxfId="1612" priority="7" operator="notEqual">
      <formula>0</formula>
    </cfRule>
  </conditionalFormatting>
  <conditionalFormatting sqref="G79 G69:G77">
    <cfRule type="cellIs" dxfId="1611" priority="6" operator="notEqual">
      <formula>0</formula>
    </cfRule>
  </conditionalFormatting>
  <conditionalFormatting sqref="G106:G108 G81:G104">
    <cfRule type="cellIs" dxfId="1610" priority="5" operator="notEqual">
      <formula>0</formula>
    </cfRule>
  </conditionalFormatting>
  <conditionalFormatting sqref="G110:G124">
    <cfRule type="cellIs" dxfId="1609" priority="4" operator="notEqual">
      <formula>0</formula>
    </cfRule>
  </conditionalFormatting>
  <conditionalFormatting sqref="G126:G130">
    <cfRule type="cellIs" dxfId="1608" priority="3" operator="notEqual">
      <formula>0</formula>
    </cfRule>
  </conditionalFormatting>
  <conditionalFormatting sqref="G147:G148 G142:G145 G132:G140">
    <cfRule type="cellIs" dxfId="1607" priority="2" operator="notEqual">
      <formula>0</formula>
    </cfRule>
  </conditionalFormatting>
  <conditionalFormatting sqref="T113 T74 T71 T65">
    <cfRule type="cellIs" dxfId="160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0"/>
  <sheetViews>
    <sheetView zoomScale="45" zoomScaleNormal="45" zoomScaleSheetLayoutView="50" workbookViewId="0">
      <pane xSplit="3" ySplit="8" topLeftCell="D137" activePane="bottomRight" state="frozen"/>
      <selection activeCell="F6" sqref="F6:F151"/>
      <selection pane="topRight" activeCell="F6" sqref="F6:F151"/>
      <selection pane="bottomLeft" activeCell="F6" sqref="F6:F151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175</v>
      </c>
    </row>
    <row r="2" spans="1:21" ht="44.25" customHeight="1" x14ac:dyDescent="0.35">
      <c r="B2" s="9" t="s">
        <v>163</v>
      </c>
      <c r="C2" s="10"/>
      <c r="D2" s="11"/>
      <c r="E2" s="11"/>
    </row>
    <row r="3" spans="1:21" ht="134.25" customHeight="1" x14ac:dyDescent="0.25">
      <c r="A3" s="159" t="s">
        <v>1</v>
      </c>
      <c r="B3" s="161" t="s">
        <v>2</v>
      </c>
      <c r="C3" s="162" t="s">
        <v>151</v>
      </c>
      <c r="D3" s="163"/>
      <c r="E3" s="164"/>
      <c r="F3" s="141" t="s">
        <v>152</v>
      </c>
      <c r="G3" s="141" t="s">
        <v>153</v>
      </c>
      <c r="H3" s="143" t="s">
        <v>3</v>
      </c>
      <c r="I3" s="154" t="s">
        <v>156</v>
      </c>
      <c r="J3" s="155" t="s">
        <v>4</v>
      </c>
      <c r="K3" s="158" t="s">
        <v>167</v>
      </c>
      <c r="L3" s="158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48" t="s">
        <v>7</v>
      </c>
      <c r="U3" s="148"/>
    </row>
    <row r="4" spans="1:21" ht="114.75" customHeight="1" x14ac:dyDescent="0.25">
      <c r="A4" s="160"/>
      <c r="B4" s="161"/>
      <c r="C4" s="12" t="s">
        <v>8</v>
      </c>
      <c r="D4" s="13" t="s">
        <v>9</v>
      </c>
      <c r="E4" s="14" t="s">
        <v>10</v>
      </c>
      <c r="F4" s="142"/>
      <c r="G4" s="142"/>
      <c r="H4" s="143"/>
      <c r="I4" s="154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39">
        <v>1</v>
      </c>
      <c r="B5" s="139">
        <v>2</v>
      </c>
      <c r="C5" s="90">
        <v>3</v>
      </c>
      <c r="D5" s="19">
        <v>4</v>
      </c>
      <c r="E5" s="19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customHeight="1" x14ac:dyDescent="0.25">
      <c r="A6" s="91"/>
      <c r="B6" s="91" t="s">
        <v>19</v>
      </c>
      <c r="C6" s="92">
        <v>5</v>
      </c>
      <c r="D6" s="182"/>
      <c r="E6" s="182">
        <v>859433.7</v>
      </c>
      <c r="F6" s="92">
        <v>1</v>
      </c>
      <c r="G6" s="92">
        <v>0</v>
      </c>
      <c r="H6" s="92">
        <v>0</v>
      </c>
      <c r="I6" s="182">
        <v>0</v>
      </c>
      <c r="J6" s="25">
        <v>-1</v>
      </c>
      <c r="K6" s="182">
        <v>0</v>
      </c>
      <c r="L6" s="182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92">
        <v>-5</v>
      </c>
      <c r="T6" s="182">
        <v>0</v>
      </c>
      <c r="U6" s="182">
        <v>0</v>
      </c>
    </row>
    <row r="7" spans="1:21" ht="101.25" x14ac:dyDescent="0.25">
      <c r="A7" s="94">
        <v>1</v>
      </c>
      <c r="B7" s="95" t="s">
        <v>20</v>
      </c>
      <c r="C7" s="96">
        <v>5</v>
      </c>
      <c r="D7" s="183">
        <v>171886.74</v>
      </c>
      <c r="E7" s="186">
        <v>859433.7</v>
      </c>
      <c r="F7" s="98">
        <v>1</v>
      </c>
      <c r="G7" s="98">
        <v>0</v>
      </c>
      <c r="H7" s="98"/>
      <c r="I7" s="186">
        <v>0</v>
      </c>
      <c r="J7" s="33">
        <v>-1</v>
      </c>
      <c r="K7" s="186"/>
      <c r="L7" s="186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187">
        <v>-5</v>
      </c>
      <c r="T7" s="186"/>
      <c r="U7" s="186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x14ac:dyDescent="0.35">
      <c r="A11" s="91"/>
      <c r="B11" s="91" t="s">
        <v>24</v>
      </c>
      <c r="C11" s="92">
        <v>20</v>
      </c>
      <c r="D11" s="182"/>
      <c r="E11" s="182">
        <v>3522195.4</v>
      </c>
      <c r="F11" s="92">
        <v>5</v>
      </c>
      <c r="G11" s="182">
        <v>0</v>
      </c>
      <c r="H11" s="182">
        <v>0</v>
      </c>
      <c r="I11" s="182">
        <v>0</v>
      </c>
      <c r="J11" s="6"/>
      <c r="K11" s="182">
        <v>0</v>
      </c>
      <c r="L11" s="182">
        <v>0</v>
      </c>
      <c r="M11" s="6"/>
      <c r="N11" s="6"/>
      <c r="O11" s="6"/>
      <c r="P11" s="6"/>
      <c r="Q11" s="6"/>
      <c r="R11" s="6"/>
      <c r="S11" s="92">
        <v>-20</v>
      </c>
      <c r="T11" s="182">
        <v>0</v>
      </c>
      <c r="U11" s="182">
        <v>0</v>
      </c>
    </row>
    <row r="12" spans="1:21" ht="121.5" x14ac:dyDescent="0.25">
      <c r="A12" s="171">
        <v>5</v>
      </c>
      <c r="B12" s="134" t="s">
        <v>25</v>
      </c>
      <c r="C12" s="96">
        <v>20</v>
      </c>
      <c r="D12" s="183">
        <v>176109.77</v>
      </c>
      <c r="E12" s="186">
        <v>3522195.4</v>
      </c>
      <c r="F12" s="98">
        <v>5</v>
      </c>
      <c r="G12" s="98">
        <v>0</v>
      </c>
      <c r="H12" s="186"/>
      <c r="I12" s="186">
        <v>0</v>
      </c>
      <c r="J12" s="33">
        <v>-5</v>
      </c>
      <c r="K12" s="186"/>
      <c r="L12" s="186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187">
        <v>-20</v>
      </c>
      <c r="T12" s="186"/>
      <c r="U12" s="186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x14ac:dyDescent="0.35">
      <c r="A25" s="91"/>
      <c r="B25" s="91" t="s">
        <v>38</v>
      </c>
      <c r="C25" s="92">
        <v>406</v>
      </c>
      <c r="D25" s="182"/>
      <c r="E25" s="182">
        <v>104042716.17000002</v>
      </c>
      <c r="F25" s="92">
        <v>100</v>
      </c>
      <c r="G25" s="92">
        <v>72</v>
      </c>
      <c r="H25" s="92">
        <v>0</v>
      </c>
      <c r="I25" s="182">
        <v>72</v>
      </c>
      <c r="J25" s="6"/>
      <c r="K25" s="92">
        <v>0</v>
      </c>
      <c r="L25" s="182">
        <v>0</v>
      </c>
      <c r="M25" s="6"/>
      <c r="N25" s="6"/>
      <c r="O25" s="6"/>
      <c r="P25" s="6"/>
      <c r="Q25" s="6"/>
      <c r="R25" s="6"/>
      <c r="S25" s="92">
        <v>-334</v>
      </c>
      <c r="T25" s="92">
        <v>0</v>
      </c>
      <c r="U25" s="182">
        <v>0</v>
      </c>
    </row>
    <row r="26" spans="1:21" ht="81" x14ac:dyDescent="0.25">
      <c r="A26" s="171">
        <v>12</v>
      </c>
      <c r="B26" s="188" t="s">
        <v>39</v>
      </c>
      <c r="C26" s="96">
        <v>55</v>
      </c>
      <c r="D26" s="183">
        <v>214597.92</v>
      </c>
      <c r="E26" s="186">
        <v>11802885.6</v>
      </c>
      <c r="F26" s="98">
        <v>13</v>
      </c>
      <c r="G26" s="98">
        <v>5</v>
      </c>
      <c r="H26" s="186"/>
      <c r="I26" s="186">
        <v>38.46</v>
      </c>
      <c r="J26" s="33">
        <v>-8</v>
      </c>
      <c r="K26" s="186"/>
      <c r="L26" s="186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187">
        <v>-50</v>
      </c>
      <c r="T26" s="186"/>
      <c r="U26" s="186">
        <v>0</v>
      </c>
    </row>
    <row r="27" spans="1:21" ht="60.75" x14ac:dyDescent="0.25">
      <c r="A27" s="168"/>
      <c r="B27" s="132" t="s">
        <v>40</v>
      </c>
      <c r="C27" s="96">
        <v>10</v>
      </c>
      <c r="D27" s="183">
        <v>214597.92</v>
      </c>
      <c r="E27" s="186">
        <v>2145979.2000000002</v>
      </c>
      <c r="F27" s="98">
        <v>3</v>
      </c>
      <c r="G27" s="98">
        <v>0</v>
      </c>
      <c r="H27" s="186"/>
      <c r="I27" s="186">
        <v>0</v>
      </c>
      <c r="J27" s="33">
        <v>-3</v>
      </c>
      <c r="K27" s="186"/>
      <c r="L27" s="186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187">
        <v>-10</v>
      </c>
      <c r="T27" s="186"/>
      <c r="U27" s="186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x14ac:dyDescent="0.25">
      <c r="A30" s="168"/>
      <c r="B30" s="189" t="s">
        <v>43</v>
      </c>
      <c r="C30" s="96">
        <v>20</v>
      </c>
      <c r="D30" s="183">
        <v>214597.92</v>
      </c>
      <c r="E30" s="186">
        <v>4291958.4000000004</v>
      </c>
      <c r="F30" s="98">
        <v>5</v>
      </c>
      <c r="G30" s="98">
        <v>2</v>
      </c>
      <c r="H30" s="186"/>
      <c r="I30" s="186">
        <v>40</v>
      </c>
      <c r="J30" s="33">
        <v>-3</v>
      </c>
      <c r="K30" s="186"/>
      <c r="L30" s="186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187">
        <v>-18</v>
      </c>
      <c r="T30" s="186"/>
      <c r="U30" s="186">
        <v>0</v>
      </c>
    </row>
    <row r="31" spans="1:21" ht="40.5" x14ac:dyDescent="0.25">
      <c r="A31" s="168"/>
      <c r="B31" s="190" t="s">
        <v>44</v>
      </c>
      <c r="C31" s="96">
        <v>10</v>
      </c>
      <c r="D31" s="183">
        <v>214597.92</v>
      </c>
      <c r="E31" s="186">
        <v>2145979.2000000002</v>
      </c>
      <c r="F31" s="98">
        <v>3</v>
      </c>
      <c r="G31" s="98">
        <v>0</v>
      </c>
      <c r="H31" s="186"/>
      <c r="I31" s="186">
        <v>0</v>
      </c>
      <c r="J31" s="33">
        <v>-3</v>
      </c>
      <c r="K31" s="186"/>
      <c r="L31" s="186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187">
        <v>-10</v>
      </c>
      <c r="T31" s="186"/>
      <c r="U31" s="186">
        <v>0</v>
      </c>
    </row>
    <row r="32" spans="1:21" ht="47.25" customHeight="1" x14ac:dyDescent="0.25">
      <c r="A32" s="168"/>
      <c r="B32" s="191" t="s">
        <v>45</v>
      </c>
      <c r="C32" s="96">
        <v>198</v>
      </c>
      <c r="D32" s="183">
        <v>214597.92</v>
      </c>
      <c r="E32" s="186">
        <v>42490388.159999996</v>
      </c>
      <c r="F32" s="98">
        <v>49</v>
      </c>
      <c r="G32" s="98">
        <v>54</v>
      </c>
      <c r="H32" s="186"/>
      <c r="I32" s="186">
        <v>110.2</v>
      </c>
      <c r="J32" s="33">
        <v>5</v>
      </c>
      <c r="K32" s="186"/>
      <c r="L32" s="186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187">
        <v>-144</v>
      </c>
      <c r="T32" s="186"/>
      <c r="U32" s="186">
        <v>0</v>
      </c>
    </row>
    <row r="33" spans="1:21" ht="40.5" x14ac:dyDescent="0.25">
      <c r="A33" s="153"/>
      <c r="B33" s="102" t="s">
        <v>46</v>
      </c>
      <c r="C33" s="96">
        <v>20</v>
      </c>
      <c r="D33" s="183">
        <v>214597.92</v>
      </c>
      <c r="E33" s="186">
        <v>4291958.4000000004</v>
      </c>
      <c r="F33" s="98">
        <v>5</v>
      </c>
      <c r="G33" s="98">
        <v>2</v>
      </c>
      <c r="H33" s="98"/>
      <c r="I33" s="186">
        <v>40</v>
      </c>
      <c r="J33" s="33">
        <v>-3</v>
      </c>
      <c r="K33" s="186"/>
      <c r="L33" s="186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187">
        <v>-18</v>
      </c>
      <c r="T33" s="186"/>
      <c r="U33" s="186">
        <v>0</v>
      </c>
    </row>
    <row r="34" spans="1:21" ht="30.75" hidden="1" customHeight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x14ac:dyDescent="0.25">
      <c r="A37" s="103">
        <v>16</v>
      </c>
      <c r="B37" s="102" t="s">
        <v>50</v>
      </c>
      <c r="C37" s="96">
        <v>93</v>
      </c>
      <c r="D37" s="183">
        <v>396489.97</v>
      </c>
      <c r="E37" s="186">
        <v>36873567.210000001</v>
      </c>
      <c r="F37" s="98">
        <v>22</v>
      </c>
      <c r="G37" s="98">
        <v>9</v>
      </c>
      <c r="H37" s="98"/>
      <c r="I37" s="186">
        <v>40.909999999999997</v>
      </c>
      <c r="J37" s="33">
        <v>-13</v>
      </c>
      <c r="K37" s="186"/>
      <c r="L37" s="186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187">
        <v>-84</v>
      </c>
      <c r="T37" s="186"/>
      <c r="U37" s="186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x14ac:dyDescent="0.35">
      <c r="A40" s="130"/>
      <c r="B40" s="130" t="s">
        <v>53</v>
      </c>
      <c r="C40" s="92">
        <v>250</v>
      </c>
      <c r="D40" s="182"/>
      <c r="E40" s="182">
        <v>85604254.400000006</v>
      </c>
      <c r="F40" s="92">
        <v>62</v>
      </c>
      <c r="G40" s="92">
        <v>62</v>
      </c>
      <c r="H40" s="182">
        <v>0</v>
      </c>
      <c r="I40" s="182">
        <v>100</v>
      </c>
      <c r="J40" s="6"/>
      <c r="K40" s="92">
        <v>0</v>
      </c>
      <c r="L40" s="182">
        <v>0</v>
      </c>
      <c r="M40" s="6"/>
      <c r="N40" s="6"/>
      <c r="O40" s="6"/>
      <c r="P40" s="6"/>
      <c r="Q40" s="6"/>
      <c r="R40" s="6"/>
      <c r="S40" s="92">
        <v>-188</v>
      </c>
      <c r="T40" s="92">
        <v>0</v>
      </c>
      <c r="U40" s="182">
        <v>0</v>
      </c>
    </row>
    <row r="41" spans="1:21" ht="121.5" x14ac:dyDescent="0.25">
      <c r="A41" s="135">
        <v>19</v>
      </c>
      <c r="B41" s="102" t="s">
        <v>54</v>
      </c>
      <c r="C41" s="96">
        <v>240</v>
      </c>
      <c r="D41" s="183">
        <v>328492.34999999998</v>
      </c>
      <c r="E41" s="186">
        <v>78838164</v>
      </c>
      <c r="F41" s="98">
        <v>59</v>
      </c>
      <c r="G41" s="98">
        <v>61</v>
      </c>
      <c r="H41" s="186"/>
      <c r="I41" s="186">
        <v>103.39</v>
      </c>
      <c r="J41" s="33">
        <v>2</v>
      </c>
      <c r="K41" s="98"/>
      <c r="L41" s="186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187">
        <v>-179</v>
      </c>
      <c r="T41" s="98"/>
      <c r="U41" s="186">
        <v>0</v>
      </c>
    </row>
    <row r="42" spans="1:21" ht="121.5" x14ac:dyDescent="0.25">
      <c r="A42" s="135">
        <v>20</v>
      </c>
      <c r="B42" s="102" t="s">
        <v>55</v>
      </c>
      <c r="C42" s="96">
        <v>10</v>
      </c>
      <c r="D42" s="183">
        <v>676609.04</v>
      </c>
      <c r="E42" s="186">
        <v>6766090.4000000004</v>
      </c>
      <c r="F42" s="98">
        <v>3</v>
      </c>
      <c r="G42" s="98">
        <v>1</v>
      </c>
      <c r="H42" s="186"/>
      <c r="I42" s="186">
        <v>33.33</v>
      </c>
      <c r="J42" s="33">
        <v>-2</v>
      </c>
      <c r="K42" s="186"/>
      <c r="L42" s="186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187">
        <v>-9</v>
      </c>
      <c r="T42" s="186"/>
      <c r="U42" s="186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7" hidden="1" customHeight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7" hidden="1" customHeight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7" hidden="1" customHeight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x14ac:dyDescent="0.35">
      <c r="A78" s="91"/>
      <c r="B78" s="91" t="s">
        <v>88</v>
      </c>
      <c r="C78" s="92">
        <v>60</v>
      </c>
      <c r="D78" s="182"/>
      <c r="E78" s="182">
        <v>10699698.6</v>
      </c>
      <c r="F78" s="92">
        <v>15</v>
      </c>
      <c r="G78" s="182">
        <v>9</v>
      </c>
      <c r="H78" s="182">
        <v>0</v>
      </c>
      <c r="I78" s="182">
        <v>60</v>
      </c>
      <c r="J78" s="6"/>
      <c r="K78" s="182">
        <v>0</v>
      </c>
      <c r="L78" s="182">
        <v>0</v>
      </c>
      <c r="M78" s="6"/>
      <c r="N78" s="6"/>
      <c r="O78" s="6"/>
      <c r="P78" s="6"/>
      <c r="Q78" s="6"/>
      <c r="R78" s="6"/>
      <c r="S78" s="92">
        <v>-51</v>
      </c>
      <c r="T78" s="182">
        <v>0</v>
      </c>
      <c r="U78" s="182">
        <v>0</v>
      </c>
    </row>
    <row r="79" spans="1:21" ht="121.5" x14ac:dyDescent="0.25">
      <c r="A79" s="103">
        <v>43</v>
      </c>
      <c r="B79" s="131" t="s">
        <v>89</v>
      </c>
      <c r="C79" s="96">
        <v>60</v>
      </c>
      <c r="D79" s="183">
        <v>178328.31</v>
      </c>
      <c r="E79" s="186">
        <v>10699698.6</v>
      </c>
      <c r="F79" s="98">
        <v>15</v>
      </c>
      <c r="G79" s="98">
        <v>9</v>
      </c>
      <c r="H79" s="186"/>
      <c r="I79" s="186">
        <v>60</v>
      </c>
      <c r="J79" s="33">
        <v>-6</v>
      </c>
      <c r="K79" s="186"/>
      <c r="L79" s="186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187">
        <v>-51</v>
      </c>
      <c r="T79" s="186"/>
      <c r="U79" s="186">
        <v>0</v>
      </c>
    </row>
    <row r="80" spans="1:21" ht="21.75" x14ac:dyDescent="0.35">
      <c r="A80" s="107"/>
      <c r="B80" s="108" t="s">
        <v>90</v>
      </c>
      <c r="C80" s="109">
        <v>971</v>
      </c>
      <c r="D80" s="109"/>
      <c r="E80" s="192">
        <v>231079101.69000003</v>
      </c>
      <c r="F80" s="112">
        <v>245</v>
      </c>
      <c r="G80" s="112">
        <v>116</v>
      </c>
      <c r="H80" s="112">
        <v>0</v>
      </c>
      <c r="I80" s="192">
        <v>47.35</v>
      </c>
      <c r="J80" s="6"/>
      <c r="K80" s="192">
        <v>0</v>
      </c>
      <c r="L80" s="192">
        <v>0</v>
      </c>
      <c r="M80" s="6"/>
      <c r="N80" s="6"/>
      <c r="O80" s="6"/>
      <c r="P80" s="6"/>
      <c r="Q80" s="6"/>
      <c r="R80" s="6"/>
      <c r="S80" s="112">
        <v>-855</v>
      </c>
      <c r="T80" s="192">
        <v>0</v>
      </c>
      <c r="U80" s="192">
        <v>0</v>
      </c>
    </row>
    <row r="81" spans="1:21" ht="40.5" x14ac:dyDescent="0.25">
      <c r="A81" s="114">
        <v>44</v>
      </c>
      <c r="B81" s="115" t="s">
        <v>91</v>
      </c>
      <c r="C81" s="96">
        <v>100</v>
      </c>
      <c r="D81" s="183">
        <v>163514.06</v>
      </c>
      <c r="E81" s="186">
        <v>16351406</v>
      </c>
      <c r="F81" s="98">
        <v>25</v>
      </c>
      <c r="G81" s="98">
        <v>20</v>
      </c>
      <c r="H81" s="98"/>
      <c r="I81" s="186">
        <v>80</v>
      </c>
      <c r="J81" s="33">
        <v>-5</v>
      </c>
      <c r="K81" s="186"/>
      <c r="L81" s="186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187">
        <v>-80</v>
      </c>
      <c r="T81" s="186"/>
      <c r="U81" s="186">
        <v>0</v>
      </c>
    </row>
    <row r="82" spans="1:21" ht="40.5" x14ac:dyDescent="0.25">
      <c r="A82" s="114">
        <v>45</v>
      </c>
      <c r="B82" s="115" t="s">
        <v>91</v>
      </c>
      <c r="C82" s="96">
        <v>100</v>
      </c>
      <c r="D82" s="183">
        <v>196204.85</v>
      </c>
      <c r="E82" s="186">
        <v>19620485</v>
      </c>
      <c r="F82" s="98">
        <v>25</v>
      </c>
      <c r="G82" s="98">
        <v>23</v>
      </c>
      <c r="H82" s="98"/>
      <c r="I82" s="186">
        <v>92</v>
      </c>
      <c r="J82" s="33">
        <v>-2</v>
      </c>
      <c r="K82" s="186"/>
      <c r="L82" s="186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187">
        <v>-77</v>
      </c>
      <c r="T82" s="186"/>
      <c r="U82" s="186">
        <v>0</v>
      </c>
    </row>
    <row r="83" spans="1:21" ht="40.5" x14ac:dyDescent="0.25">
      <c r="A83" s="114">
        <v>46</v>
      </c>
      <c r="B83" s="115" t="s">
        <v>91</v>
      </c>
      <c r="C83" s="96">
        <v>30</v>
      </c>
      <c r="D83" s="183">
        <v>241347.6</v>
      </c>
      <c r="E83" s="186">
        <v>7240428</v>
      </c>
      <c r="F83" s="98">
        <v>8</v>
      </c>
      <c r="G83" s="98">
        <v>4</v>
      </c>
      <c r="H83" s="98"/>
      <c r="I83" s="186">
        <v>50</v>
      </c>
      <c r="J83" s="33">
        <v>-4</v>
      </c>
      <c r="K83" s="186"/>
      <c r="L83" s="186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187">
        <v>-26</v>
      </c>
      <c r="T83" s="186"/>
      <c r="U83" s="186">
        <v>0</v>
      </c>
    </row>
    <row r="84" spans="1:21" ht="40.5" x14ac:dyDescent="0.25">
      <c r="A84" s="114">
        <v>47</v>
      </c>
      <c r="B84" s="115" t="s">
        <v>92</v>
      </c>
      <c r="C84" s="96">
        <v>80</v>
      </c>
      <c r="D84" s="183">
        <v>130090.77</v>
      </c>
      <c r="E84" s="186">
        <v>10407261.6</v>
      </c>
      <c r="F84" s="98">
        <v>20</v>
      </c>
      <c r="G84" s="98">
        <v>23</v>
      </c>
      <c r="H84" s="98"/>
      <c r="I84" s="186">
        <v>115</v>
      </c>
      <c r="J84" s="33">
        <v>3</v>
      </c>
      <c r="K84" s="186"/>
      <c r="L84" s="186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187">
        <v>-57</v>
      </c>
      <c r="T84" s="186"/>
      <c r="U84" s="186">
        <v>0</v>
      </c>
    </row>
    <row r="85" spans="1:21" ht="40.5" x14ac:dyDescent="0.25">
      <c r="A85" s="114">
        <v>48</v>
      </c>
      <c r="B85" s="115" t="s">
        <v>93</v>
      </c>
      <c r="C85" s="96">
        <v>80</v>
      </c>
      <c r="D85" s="183">
        <v>157906.07</v>
      </c>
      <c r="E85" s="186">
        <v>12632485.6</v>
      </c>
      <c r="F85" s="98">
        <v>20</v>
      </c>
      <c r="G85" s="98">
        <v>7</v>
      </c>
      <c r="H85" s="98"/>
      <c r="I85" s="186">
        <v>35</v>
      </c>
      <c r="J85" s="33">
        <v>-13</v>
      </c>
      <c r="K85" s="186"/>
      <c r="L85" s="186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187">
        <v>-73</v>
      </c>
      <c r="T85" s="186"/>
      <c r="U85" s="186">
        <v>0</v>
      </c>
    </row>
    <row r="86" spans="1:21" ht="40.5" x14ac:dyDescent="0.25">
      <c r="A86" s="114">
        <v>49</v>
      </c>
      <c r="B86" s="115" t="s">
        <v>94</v>
      </c>
      <c r="C86" s="96">
        <v>20</v>
      </c>
      <c r="D86" s="183">
        <v>199796.78</v>
      </c>
      <c r="E86" s="186">
        <v>3995935.6</v>
      </c>
      <c r="F86" s="98">
        <v>5</v>
      </c>
      <c r="G86" s="98">
        <v>2</v>
      </c>
      <c r="H86" s="98"/>
      <c r="I86" s="186">
        <v>40</v>
      </c>
      <c r="J86" s="33">
        <v>-3</v>
      </c>
      <c r="K86" s="186"/>
      <c r="L86" s="186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187">
        <v>-18</v>
      </c>
      <c r="T86" s="186"/>
      <c r="U86" s="186">
        <v>0</v>
      </c>
    </row>
    <row r="87" spans="1:21" ht="60.75" x14ac:dyDescent="0.25">
      <c r="A87" s="114">
        <v>50</v>
      </c>
      <c r="B87" s="115" t="s">
        <v>95</v>
      </c>
      <c r="C87" s="116">
        <v>40</v>
      </c>
      <c r="D87" s="183">
        <v>259049.81</v>
      </c>
      <c r="E87" s="186">
        <v>10361992.4</v>
      </c>
      <c r="F87" s="98">
        <v>10</v>
      </c>
      <c r="G87" s="98">
        <v>0</v>
      </c>
      <c r="H87" s="98"/>
      <c r="I87" s="186">
        <v>0</v>
      </c>
      <c r="J87" s="33">
        <v>-10</v>
      </c>
      <c r="K87" s="186"/>
      <c r="L87" s="186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187">
        <v>-40</v>
      </c>
      <c r="T87" s="186"/>
      <c r="U87" s="186">
        <v>0</v>
      </c>
    </row>
    <row r="88" spans="1:21" ht="60.75" x14ac:dyDescent="0.25">
      <c r="A88" s="114">
        <v>51</v>
      </c>
      <c r="B88" s="115" t="s">
        <v>96</v>
      </c>
      <c r="C88" s="116">
        <v>60</v>
      </c>
      <c r="D88" s="183">
        <v>286956.67</v>
      </c>
      <c r="E88" s="186">
        <v>17217400.199999999</v>
      </c>
      <c r="F88" s="98">
        <v>15</v>
      </c>
      <c r="G88" s="98">
        <v>0</v>
      </c>
      <c r="H88" s="98"/>
      <c r="I88" s="186">
        <v>0</v>
      </c>
      <c r="J88" s="33">
        <v>-15</v>
      </c>
      <c r="K88" s="186"/>
      <c r="L88" s="186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187">
        <v>-60</v>
      </c>
      <c r="T88" s="186"/>
      <c r="U88" s="186">
        <v>0</v>
      </c>
    </row>
    <row r="89" spans="1:21" ht="60.75" x14ac:dyDescent="0.25">
      <c r="A89" s="114">
        <v>52</v>
      </c>
      <c r="B89" s="115" t="s">
        <v>97</v>
      </c>
      <c r="C89" s="116">
        <v>20</v>
      </c>
      <c r="D89" s="183">
        <v>328966.11</v>
      </c>
      <c r="E89" s="186">
        <v>6579322.2000000002</v>
      </c>
      <c r="F89" s="98">
        <v>5</v>
      </c>
      <c r="G89" s="98">
        <v>0</v>
      </c>
      <c r="H89" s="98"/>
      <c r="I89" s="186">
        <v>0</v>
      </c>
      <c r="J89" s="33">
        <v>-5</v>
      </c>
      <c r="K89" s="186"/>
      <c r="L89" s="186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187">
        <v>-20</v>
      </c>
      <c r="T89" s="186"/>
      <c r="U89" s="186">
        <v>0</v>
      </c>
    </row>
    <row r="90" spans="1:21" ht="40.5" x14ac:dyDescent="0.25">
      <c r="A90" s="114">
        <v>53</v>
      </c>
      <c r="B90" s="115" t="s">
        <v>98</v>
      </c>
      <c r="C90" s="96">
        <v>158</v>
      </c>
      <c r="D90" s="183">
        <v>181962.09</v>
      </c>
      <c r="E90" s="186">
        <v>28750010.219999999</v>
      </c>
      <c r="F90" s="98">
        <v>40</v>
      </c>
      <c r="G90" s="98">
        <v>13</v>
      </c>
      <c r="H90" s="98"/>
      <c r="I90" s="186">
        <v>32.5</v>
      </c>
      <c r="J90" s="33">
        <v>-27</v>
      </c>
      <c r="K90" s="186"/>
      <c r="L90" s="186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187">
        <v>-145</v>
      </c>
      <c r="T90" s="186"/>
      <c r="U90" s="186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x14ac:dyDescent="0.25">
      <c r="A92" s="114">
        <v>55</v>
      </c>
      <c r="B92" s="115" t="s">
        <v>100</v>
      </c>
      <c r="C92" s="96">
        <v>118</v>
      </c>
      <c r="D92" s="183">
        <v>278444.28999999998</v>
      </c>
      <c r="E92" s="186">
        <v>32856426.219999999</v>
      </c>
      <c r="F92" s="98">
        <v>30</v>
      </c>
      <c r="G92" s="98">
        <v>12</v>
      </c>
      <c r="H92" s="98"/>
      <c r="I92" s="186">
        <v>40</v>
      </c>
      <c r="J92" s="33">
        <v>-18</v>
      </c>
      <c r="K92" s="186"/>
      <c r="L92" s="186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187">
        <v>-106</v>
      </c>
      <c r="T92" s="186"/>
      <c r="U92" s="186">
        <v>0</v>
      </c>
    </row>
    <row r="93" spans="1:21" ht="36" customHeight="1" x14ac:dyDescent="0.25">
      <c r="A93" s="114">
        <v>56</v>
      </c>
      <c r="B93" s="115" t="s">
        <v>101</v>
      </c>
      <c r="C93" s="96">
        <v>20</v>
      </c>
      <c r="D93" s="183">
        <v>863065.77</v>
      </c>
      <c r="E93" s="186">
        <v>17261315.399999999</v>
      </c>
      <c r="F93" s="98">
        <v>5</v>
      </c>
      <c r="G93" s="98">
        <v>4</v>
      </c>
      <c r="H93" s="98"/>
      <c r="I93" s="186">
        <v>80</v>
      </c>
      <c r="J93" s="33">
        <v>-1</v>
      </c>
      <c r="K93" s="186"/>
      <c r="L93" s="186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187">
        <v>-16</v>
      </c>
      <c r="T93" s="186"/>
      <c r="U93" s="186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x14ac:dyDescent="0.25">
      <c r="A95" s="53">
        <v>58</v>
      </c>
      <c r="B95" s="54" t="s">
        <v>103</v>
      </c>
      <c r="C95" s="96">
        <v>30</v>
      </c>
      <c r="D95" s="183">
        <v>417690.63</v>
      </c>
      <c r="E95" s="186">
        <v>12530718.9</v>
      </c>
      <c r="F95" s="98">
        <v>8</v>
      </c>
      <c r="G95" s="98">
        <v>8</v>
      </c>
      <c r="H95" s="98"/>
      <c r="I95" s="186">
        <v>100</v>
      </c>
      <c r="J95" s="33">
        <v>0</v>
      </c>
      <c r="K95" s="186"/>
      <c r="L95" s="186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187">
        <v>-22</v>
      </c>
      <c r="T95" s="186"/>
      <c r="U95" s="186">
        <v>0</v>
      </c>
    </row>
    <row r="96" spans="1:21" ht="32.25" hidden="1" customHeight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x14ac:dyDescent="0.25">
      <c r="A102" s="67">
        <v>65</v>
      </c>
      <c r="B102" s="54" t="s">
        <v>110</v>
      </c>
      <c r="C102" s="116">
        <v>115</v>
      </c>
      <c r="D102" s="183">
        <v>306729.69</v>
      </c>
      <c r="E102" s="186">
        <v>35273914.350000001</v>
      </c>
      <c r="F102" s="98">
        <v>29</v>
      </c>
      <c r="G102" s="98">
        <v>0</v>
      </c>
      <c r="H102" s="98"/>
      <c r="I102" s="186">
        <v>0</v>
      </c>
      <c r="J102" s="33">
        <v>-29</v>
      </c>
      <c r="K102" s="186"/>
      <c r="L102" s="186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187">
        <v>-115</v>
      </c>
      <c r="T102" s="186"/>
      <c r="U102" s="186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x14ac:dyDescent="0.35">
      <c r="A105" s="91"/>
      <c r="B105" s="91" t="s">
        <v>112</v>
      </c>
      <c r="C105" s="92">
        <v>16</v>
      </c>
      <c r="D105" s="182"/>
      <c r="E105" s="182">
        <v>4113894</v>
      </c>
      <c r="F105" s="92">
        <v>4</v>
      </c>
      <c r="G105" s="182">
        <v>1</v>
      </c>
      <c r="H105" s="182">
        <v>0</v>
      </c>
      <c r="I105" s="182">
        <v>25</v>
      </c>
      <c r="J105" s="6"/>
      <c r="K105" s="182">
        <v>0</v>
      </c>
      <c r="L105" s="182">
        <v>0</v>
      </c>
      <c r="M105" s="6"/>
      <c r="N105" s="6"/>
      <c r="O105" s="6"/>
      <c r="P105" s="6"/>
      <c r="Q105" s="6"/>
      <c r="R105" s="6"/>
      <c r="S105" s="92">
        <v>-15</v>
      </c>
      <c r="T105" s="182">
        <v>0</v>
      </c>
      <c r="U105" s="182">
        <v>0</v>
      </c>
    </row>
    <row r="106" spans="1:21" ht="28.5" hidden="1" customHeight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t="28.5" customHeight="1" x14ac:dyDescent="0.25">
      <c r="A107" s="153"/>
      <c r="B107" s="54" t="s">
        <v>114</v>
      </c>
      <c r="C107" s="96">
        <v>8</v>
      </c>
      <c r="D107" s="183">
        <v>187946.27</v>
      </c>
      <c r="E107" s="186">
        <v>1503570.16</v>
      </c>
      <c r="F107" s="98">
        <v>2</v>
      </c>
      <c r="G107" s="98">
        <v>0</v>
      </c>
      <c r="H107" s="186"/>
      <c r="I107" s="186">
        <v>0</v>
      </c>
      <c r="J107" s="33">
        <v>-2</v>
      </c>
      <c r="K107" s="186"/>
      <c r="L107" s="186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187">
        <v>-8</v>
      </c>
      <c r="T107" s="186"/>
      <c r="U107" s="186">
        <v>0</v>
      </c>
    </row>
    <row r="108" spans="1:21" ht="28.5" customHeight="1" x14ac:dyDescent="0.25">
      <c r="A108" s="140">
        <v>69</v>
      </c>
      <c r="B108" s="54" t="s">
        <v>115</v>
      </c>
      <c r="C108" s="96">
        <v>8</v>
      </c>
      <c r="D108" s="183">
        <v>326290.48</v>
      </c>
      <c r="E108" s="186">
        <v>2610323.84</v>
      </c>
      <c r="F108" s="98">
        <v>2</v>
      </c>
      <c r="G108" s="98">
        <v>1</v>
      </c>
      <c r="H108" s="186"/>
      <c r="I108" s="186">
        <v>50</v>
      </c>
      <c r="J108" s="33">
        <v>-1</v>
      </c>
      <c r="K108" s="186"/>
      <c r="L108" s="186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187">
        <v>-7</v>
      </c>
      <c r="T108" s="186"/>
      <c r="U108" s="186">
        <v>0</v>
      </c>
    </row>
    <row r="109" spans="1:21" ht="21.75" x14ac:dyDescent="0.35">
      <c r="A109" s="91"/>
      <c r="B109" s="91" t="s">
        <v>116</v>
      </c>
      <c r="C109" s="92">
        <v>319</v>
      </c>
      <c r="D109" s="92"/>
      <c r="E109" s="193">
        <v>80723281.829999998</v>
      </c>
      <c r="F109" s="118">
        <v>79</v>
      </c>
      <c r="G109" s="118">
        <v>72</v>
      </c>
      <c r="H109" s="118">
        <v>0</v>
      </c>
      <c r="I109" s="193">
        <v>91.14</v>
      </c>
      <c r="J109" s="6"/>
      <c r="K109" s="118">
        <v>0</v>
      </c>
      <c r="L109" s="193">
        <v>0</v>
      </c>
      <c r="M109" s="6"/>
      <c r="N109" s="6"/>
      <c r="O109" s="6"/>
      <c r="P109" s="6"/>
      <c r="Q109" s="6"/>
      <c r="R109" s="6"/>
      <c r="S109" s="118">
        <v>-247</v>
      </c>
      <c r="T109" s="118">
        <v>0</v>
      </c>
      <c r="U109" s="193">
        <v>0</v>
      </c>
    </row>
    <row r="110" spans="1:21" ht="101.25" x14ac:dyDescent="0.25">
      <c r="A110" s="171">
        <v>70</v>
      </c>
      <c r="B110" s="102" t="s">
        <v>117</v>
      </c>
      <c r="C110" s="96">
        <v>65</v>
      </c>
      <c r="D110" s="183">
        <v>177669.36</v>
      </c>
      <c r="E110" s="186">
        <v>11548508.4</v>
      </c>
      <c r="F110" s="98">
        <v>16</v>
      </c>
      <c r="G110" s="98">
        <v>12</v>
      </c>
      <c r="H110" s="186"/>
      <c r="I110" s="186">
        <v>75</v>
      </c>
      <c r="J110" s="33">
        <v>-4</v>
      </c>
      <c r="K110" s="98"/>
      <c r="L110" s="186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187">
        <v>-53</v>
      </c>
      <c r="T110" s="98"/>
      <c r="U110" s="186">
        <v>0</v>
      </c>
    </row>
    <row r="111" spans="1:21" ht="60.75" x14ac:dyDescent="0.25">
      <c r="A111" s="168"/>
      <c r="B111" s="102" t="s">
        <v>118</v>
      </c>
      <c r="C111" s="96">
        <v>5</v>
      </c>
      <c r="D111" s="183">
        <v>177669.36</v>
      </c>
      <c r="E111" s="186">
        <v>888346.8</v>
      </c>
      <c r="F111" s="98">
        <v>1</v>
      </c>
      <c r="G111" s="98">
        <v>0</v>
      </c>
      <c r="H111" s="98"/>
      <c r="I111" s="186">
        <v>0</v>
      </c>
      <c r="J111" s="33">
        <v>-1</v>
      </c>
      <c r="K111" s="98"/>
      <c r="L111" s="186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187">
        <v>-5</v>
      </c>
      <c r="T111" s="98"/>
      <c r="U111" s="186">
        <v>0</v>
      </c>
    </row>
    <row r="112" spans="1:21" ht="81" x14ac:dyDescent="0.25">
      <c r="A112" s="168"/>
      <c r="B112" s="102" t="s">
        <v>119</v>
      </c>
      <c r="C112" s="96">
        <v>5</v>
      </c>
      <c r="D112" s="183">
        <v>177669.36</v>
      </c>
      <c r="E112" s="186">
        <v>888346.8</v>
      </c>
      <c r="F112" s="98">
        <v>1</v>
      </c>
      <c r="G112" s="98">
        <v>1</v>
      </c>
      <c r="H112" s="98"/>
      <c r="I112" s="186">
        <v>100</v>
      </c>
      <c r="J112" s="33">
        <v>0</v>
      </c>
      <c r="K112" s="98"/>
      <c r="L112" s="186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187">
        <v>-4</v>
      </c>
      <c r="T112" s="98"/>
      <c r="U112" s="186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x14ac:dyDescent="0.25">
      <c r="A114" s="103">
        <v>71</v>
      </c>
      <c r="B114" s="102" t="s">
        <v>121</v>
      </c>
      <c r="C114" s="96">
        <v>62</v>
      </c>
      <c r="D114" s="183">
        <v>366785.55</v>
      </c>
      <c r="E114" s="186">
        <v>22740704.100000001</v>
      </c>
      <c r="F114" s="98">
        <v>15</v>
      </c>
      <c r="G114" s="98">
        <v>1</v>
      </c>
      <c r="H114" s="98"/>
      <c r="I114" s="186">
        <v>6.67</v>
      </c>
      <c r="J114" s="33">
        <v>-14</v>
      </c>
      <c r="K114" s="186"/>
      <c r="L114" s="186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187">
        <v>-61</v>
      </c>
      <c r="T114" s="186"/>
      <c r="U114" s="186">
        <v>0</v>
      </c>
    </row>
    <row r="115" spans="1:21" ht="81" x14ac:dyDescent="0.25">
      <c r="A115" s="120">
        <v>72</v>
      </c>
      <c r="B115" s="102" t="s">
        <v>122</v>
      </c>
      <c r="C115" s="96">
        <v>117</v>
      </c>
      <c r="D115" s="183">
        <v>209341.54</v>
      </c>
      <c r="E115" s="186">
        <v>24492960.18</v>
      </c>
      <c r="F115" s="98">
        <v>29</v>
      </c>
      <c r="G115" s="98">
        <v>58</v>
      </c>
      <c r="H115" s="98"/>
      <c r="I115" s="186">
        <v>200</v>
      </c>
      <c r="J115" s="33">
        <v>29</v>
      </c>
      <c r="K115" s="186"/>
      <c r="L115" s="186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187">
        <v>-59</v>
      </c>
      <c r="T115" s="186"/>
      <c r="U115" s="186">
        <v>0</v>
      </c>
    </row>
    <row r="116" spans="1:21" ht="81" x14ac:dyDescent="0.25">
      <c r="A116" s="140">
        <v>73</v>
      </c>
      <c r="B116" s="102" t="s">
        <v>123</v>
      </c>
      <c r="C116" s="96">
        <v>50</v>
      </c>
      <c r="D116" s="183">
        <v>287376.27</v>
      </c>
      <c r="E116" s="186">
        <v>14368813.5</v>
      </c>
      <c r="F116" s="98">
        <v>13</v>
      </c>
      <c r="G116" s="98">
        <v>0</v>
      </c>
      <c r="H116" s="98"/>
      <c r="I116" s="186">
        <v>0</v>
      </c>
      <c r="J116" s="33">
        <v>-13</v>
      </c>
      <c r="K116" s="98"/>
      <c r="L116" s="186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187">
        <v>-50</v>
      </c>
      <c r="T116" s="98"/>
      <c r="U116" s="186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t="50.25" customHeight="1" x14ac:dyDescent="0.25">
      <c r="A119" s="53">
        <v>76</v>
      </c>
      <c r="B119" s="54" t="s">
        <v>125</v>
      </c>
      <c r="C119" s="194">
        <v>10</v>
      </c>
      <c r="D119" s="183">
        <v>474797.61</v>
      </c>
      <c r="E119" s="186">
        <v>4747976.0999999996</v>
      </c>
      <c r="F119" s="98">
        <v>3</v>
      </c>
      <c r="G119" s="98">
        <v>0</v>
      </c>
      <c r="H119" s="186"/>
      <c r="I119" s="186">
        <v>0</v>
      </c>
      <c r="J119" s="33">
        <v>-3</v>
      </c>
      <c r="K119" s="186"/>
      <c r="L119" s="186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187">
        <v>-10</v>
      </c>
      <c r="T119" s="186"/>
      <c r="U119" s="186">
        <v>0</v>
      </c>
    </row>
    <row r="120" spans="1:21" ht="35.25" hidden="1" customHeight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x14ac:dyDescent="0.25">
      <c r="A124" s="76">
        <v>78</v>
      </c>
      <c r="B124" s="69" t="s">
        <v>118</v>
      </c>
      <c r="C124" s="124">
        <v>5</v>
      </c>
      <c r="D124" s="183">
        <v>209525.19</v>
      </c>
      <c r="E124" s="186">
        <v>1047625.95</v>
      </c>
      <c r="F124" s="98">
        <v>1</v>
      </c>
      <c r="G124" s="98">
        <v>0</v>
      </c>
      <c r="H124" s="98"/>
      <c r="I124" s="186">
        <v>0</v>
      </c>
      <c r="J124" s="33">
        <v>-1</v>
      </c>
      <c r="K124" s="98"/>
      <c r="L124" s="186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187">
        <v>-5</v>
      </c>
      <c r="T124" s="98"/>
      <c r="U124" s="186">
        <v>0</v>
      </c>
    </row>
    <row r="125" spans="1:21" ht="21.75" x14ac:dyDescent="0.35">
      <c r="A125" s="91"/>
      <c r="B125" s="91" t="s">
        <v>128</v>
      </c>
      <c r="C125" s="92">
        <v>70</v>
      </c>
      <c r="D125" s="182"/>
      <c r="E125" s="182">
        <v>11267843.899999999</v>
      </c>
      <c r="F125" s="92">
        <v>18</v>
      </c>
      <c r="G125" s="92">
        <v>34</v>
      </c>
      <c r="H125" s="92">
        <v>0</v>
      </c>
      <c r="I125" s="182">
        <v>188.89</v>
      </c>
      <c r="J125" s="6"/>
      <c r="K125" s="92">
        <v>0</v>
      </c>
      <c r="L125" s="182">
        <v>0</v>
      </c>
      <c r="M125" s="6"/>
      <c r="N125" s="6"/>
      <c r="O125" s="6"/>
      <c r="P125" s="6"/>
      <c r="Q125" s="6"/>
      <c r="R125" s="6"/>
      <c r="S125" s="92">
        <v>-36</v>
      </c>
      <c r="T125" s="92">
        <v>0</v>
      </c>
      <c r="U125" s="182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x14ac:dyDescent="0.25">
      <c r="A127" s="168"/>
      <c r="B127" s="125" t="s">
        <v>130</v>
      </c>
      <c r="C127" s="96">
        <v>30</v>
      </c>
      <c r="D127" s="183">
        <v>126287.01</v>
      </c>
      <c r="E127" s="186">
        <v>3788610.3</v>
      </c>
      <c r="F127" s="98">
        <v>8</v>
      </c>
      <c r="G127" s="98">
        <v>29</v>
      </c>
      <c r="H127" s="98"/>
      <c r="I127" s="186">
        <v>362.5</v>
      </c>
      <c r="J127" s="33">
        <v>21</v>
      </c>
      <c r="K127" s="186"/>
      <c r="L127" s="186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187">
        <v>-1</v>
      </c>
      <c r="T127" s="186"/>
      <c r="U127" s="186">
        <v>0</v>
      </c>
    </row>
    <row r="128" spans="1:21" ht="35.25" hidden="1" customHeight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x14ac:dyDescent="0.25">
      <c r="A129" s="120">
        <v>80</v>
      </c>
      <c r="B129" s="126" t="s">
        <v>132</v>
      </c>
      <c r="C129" s="96">
        <v>40</v>
      </c>
      <c r="D129" s="183">
        <v>186980.84</v>
      </c>
      <c r="E129" s="186">
        <v>7479233.5999999996</v>
      </c>
      <c r="F129" s="98">
        <v>10</v>
      </c>
      <c r="G129" s="98">
        <v>5</v>
      </c>
      <c r="H129" s="98"/>
      <c r="I129" s="186">
        <v>50</v>
      </c>
      <c r="J129" s="33">
        <v>-5</v>
      </c>
      <c r="K129" s="186"/>
      <c r="L129" s="186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187">
        <v>-35</v>
      </c>
      <c r="T129" s="186"/>
      <c r="U129" s="186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x14ac:dyDescent="0.35">
      <c r="A131" s="91"/>
      <c r="B131" s="91" t="s">
        <v>133</v>
      </c>
      <c r="C131" s="92">
        <v>7</v>
      </c>
      <c r="D131" s="92"/>
      <c r="E131" s="193">
        <v>1628394.61</v>
      </c>
      <c r="F131" s="118">
        <v>2</v>
      </c>
      <c r="G131" s="118">
        <v>1</v>
      </c>
      <c r="H131" s="118">
        <v>0</v>
      </c>
      <c r="I131" s="193">
        <v>50</v>
      </c>
      <c r="J131" s="6"/>
      <c r="K131" s="193">
        <v>0</v>
      </c>
      <c r="L131" s="193">
        <v>0</v>
      </c>
      <c r="M131" s="6"/>
      <c r="N131" s="6"/>
      <c r="O131" s="6"/>
      <c r="P131" s="6"/>
      <c r="Q131" s="6"/>
      <c r="R131" s="6"/>
      <c r="S131" s="118">
        <v>-6</v>
      </c>
      <c r="T131" s="193">
        <v>0</v>
      </c>
      <c r="U131" s="193">
        <v>0</v>
      </c>
    </row>
    <row r="132" spans="1:21" ht="60.75" x14ac:dyDescent="0.25">
      <c r="A132" s="171">
        <v>82</v>
      </c>
      <c r="B132" s="102" t="s">
        <v>134</v>
      </c>
      <c r="C132" s="194">
        <v>1</v>
      </c>
      <c r="D132" s="183">
        <v>218423.01</v>
      </c>
      <c r="E132" s="186">
        <v>218423.01</v>
      </c>
      <c r="F132" s="98">
        <v>0</v>
      </c>
      <c r="G132" s="98">
        <v>0</v>
      </c>
      <c r="H132" s="186"/>
      <c r="I132" s="186">
        <v>0</v>
      </c>
      <c r="J132" s="33">
        <v>0</v>
      </c>
      <c r="K132" s="186"/>
      <c r="L132" s="186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187">
        <v>-1</v>
      </c>
      <c r="T132" s="186"/>
      <c r="U132" s="186">
        <v>0</v>
      </c>
    </row>
    <row r="133" spans="1:21" ht="81" x14ac:dyDescent="0.25">
      <c r="A133" s="168"/>
      <c r="B133" s="125" t="s">
        <v>135</v>
      </c>
      <c r="C133" s="96">
        <v>4</v>
      </c>
      <c r="D133" s="183">
        <v>218423.01</v>
      </c>
      <c r="E133" s="186">
        <v>873692.04</v>
      </c>
      <c r="F133" s="98">
        <v>1</v>
      </c>
      <c r="G133" s="98">
        <v>1</v>
      </c>
      <c r="H133" s="186"/>
      <c r="I133" s="186">
        <v>100</v>
      </c>
      <c r="J133" s="33">
        <v>0</v>
      </c>
      <c r="K133" s="186"/>
      <c r="L133" s="186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187">
        <v>-3</v>
      </c>
      <c r="T133" s="186"/>
      <c r="U133" s="186">
        <v>0</v>
      </c>
    </row>
    <row r="134" spans="1:21" ht="40.5" hidden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42" hidden="1" customHeight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x14ac:dyDescent="0.25">
      <c r="A137" s="168"/>
      <c r="B137" s="127" t="s">
        <v>138</v>
      </c>
      <c r="C137" s="124">
        <v>2</v>
      </c>
      <c r="D137" s="183">
        <v>268139.78000000003</v>
      </c>
      <c r="E137" s="186">
        <v>536279.56000000006</v>
      </c>
      <c r="F137" s="98">
        <v>1</v>
      </c>
      <c r="G137" s="98">
        <v>0</v>
      </c>
      <c r="H137" s="186"/>
      <c r="I137" s="186">
        <v>0</v>
      </c>
      <c r="J137" s="33">
        <v>-1</v>
      </c>
      <c r="K137" s="186"/>
      <c r="L137" s="186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187">
        <v>-2</v>
      </c>
      <c r="T137" s="186"/>
      <c r="U137" s="186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32.25" hidden="1" customHeight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x14ac:dyDescent="0.35">
      <c r="A141" s="91"/>
      <c r="B141" s="91" t="s">
        <v>142</v>
      </c>
      <c r="C141" s="92">
        <v>30</v>
      </c>
      <c r="D141" s="182"/>
      <c r="E141" s="182">
        <v>4959012</v>
      </c>
      <c r="F141" s="92">
        <v>8</v>
      </c>
      <c r="G141" s="182">
        <v>9</v>
      </c>
      <c r="H141" s="182">
        <v>0</v>
      </c>
      <c r="I141" s="182">
        <v>112.5</v>
      </c>
      <c r="J141" s="6"/>
      <c r="K141" s="182">
        <v>0</v>
      </c>
      <c r="L141" s="182">
        <v>0</v>
      </c>
      <c r="M141" s="6"/>
      <c r="N141" s="6"/>
      <c r="O141" s="6"/>
      <c r="P141" s="6"/>
      <c r="Q141" s="6"/>
      <c r="R141" s="6"/>
      <c r="S141" s="92">
        <v>-21</v>
      </c>
      <c r="T141" s="182">
        <v>0</v>
      </c>
      <c r="U141" s="182">
        <v>0</v>
      </c>
    </row>
    <row r="142" spans="1:21" ht="40.5" x14ac:dyDescent="0.25">
      <c r="A142" s="171">
        <v>86</v>
      </c>
      <c r="B142" s="132" t="s">
        <v>143</v>
      </c>
      <c r="C142" s="96">
        <v>7</v>
      </c>
      <c r="D142" s="183">
        <v>165300.4</v>
      </c>
      <c r="E142" s="186">
        <v>1157102.8</v>
      </c>
      <c r="F142" s="98">
        <v>2</v>
      </c>
      <c r="G142" s="98">
        <v>0</v>
      </c>
      <c r="H142" s="186"/>
      <c r="I142" s="186">
        <v>0</v>
      </c>
      <c r="J142" s="33">
        <v>-2</v>
      </c>
      <c r="K142" s="186"/>
      <c r="L142" s="186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187">
        <v>-7</v>
      </c>
      <c r="T142" s="186"/>
      <c r="U142" s="186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x14ac:dyDescent="0.25">
      <c r="A144" s="168"/>
      <c r="B144" s="125" t="s">
        <v>145</v>
      </c>
      <c r="C144" s="96">
        <v>23</v>
      </c>
      <c r="D144" s="183">
        <v>165300.4</v>
      </c>
      <c r="E144" s="186">
        <v>3801909.2</v>
      </c>
      <c r="F144" s="98">
        <v>6</v>
      </c>
      <c r="G144" s="98">
        <v>9</v>
      </c>
      <c r="H144" s="186"/>
      <c r="I144" s="186">
        <v>150</v>
      </c>
      <c r="J144" s="33">
        <v>3</v>
      </c>
      <c r="K144" s="186"/>
      <c r="L144" s="186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187">
        <v>-14</v>
      </c>
      <c r="T144" s="186"/>
      <c r="U144" s="186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x14ac:dyDescent="0.35">
      <c r="A146" s="91"/>
      <c r="B146" s="91" t="s">
        <v>147</v>
      </c>
      <c r="C146" s="92">
        <v>20</v>
      </c>
      <c r="D146" s="182"/>
      <c r="E146" s="182">
        <v>4868964.2</v>
      </c>
      <c r="F146" s="92">
        <v>5</v>
      </c>
      <c r="G146" s="182">
        <v>0</v>
      </c>
      <c r="H146" s="182">
        <v>0</v>
      </c>
      <c r="I146" s="182">
        <v>0</v>
      </c>
      <c r="J146" s="6"/>
      <c r="K146" s="182">
        <v>0</v>
      </c>
      <c r="L146" s="182">
        <v>0</v>
      </c>
      <c r="M146" s="6"/>
      <c r="N146" s="6"/>
      <c r="O146" s="6"/>
      <c r="P146" s="6"/>
      <c r="Q146" s="6"/>
      <c r="R146" s="6"/>
      <c r="S146" s="92">
        <v>-20</v>
      </c>
      <c r="T146" s="182">
        <v>0</v>
      </c>
      <c r="U146" s="182">
        <v>0</v>
      </c>
    </row>
    <row r="147" spans="1:21" ht="81" x14ac:dyDescent="0.25">
      <c r="A147" s="135">
        <v>87</v>
      </c>
      <c r="B147" s="102" t="s">
        <v>148</v>
      </c>
      <c r="C147" s="96">
        <v>20</v>
      </c>
      <c r="D147" s="183">
        <v>243448.21</v>
      </c>
      <c r="E147" s="186">
        <v>4868964.2</v>
      </c>
      <c r="F147" s="98">
        <v>5</v>
      </c>
      <c r="G147" s="98">
        <v>0</v>
      </c>
      <c r="H147" s="186"/>
      <c r="I147" s="186">
        <v>0</v>
      </c>
      <c r="J147" s="33">
        <v>-5</v>
      </c>
      <c r="K147" s="186"/>
      <c r="L147" s="186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187">
        <v>-20</v>
      </c>
      <c r="T147" s="186"/>
      <c r="U147" s="186">
        <v>0</v>
      </c>
    </row>
    <row r="148" spans="1:21" ht="33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31.5" customHeight="1" x14ac:dyDescent="0.35">
      <c r="A149" s="169" t="s">
        <v>150</v>
      </c>
      <c r="B149" s="170"/>
      <c r="C149" s="92">
        <v>2174</v>
      </c>
      <c r="D149" s="184"/>
      <c r="E149" s="182">
        <v>543368790.5</v>
      </c>
      <c r="F149" s="92">
        <v>544</v>
      </c>
      <c r="G149" s="92">
        <v>376</v>
      </c>
      <c r="H149" s="92">
        <v>0</v>
      </c>
      <c r="I149" s="182">
        <v>69.12</v>
      </c>
      <c r="J149" s="6"/>
      <c r="K149" s="92">
        <v>0</v>
      </c>
      <c r="L149" s="182">
        <v>0</v>
      </c>
      <c r="M149" s="6"/>
      <c r="N149" s="6"/>
      <c r="O149" s="6"/>
      <c r="P149" s="6"/>
      <c r="Q149" s="6"/>
      <c r="R149" s="6"/>
      <c r="S149" s="92">
        <v>-1798</v>
      </c>
      <c r="T149" s="92">
        <v>0</v>
      </c>
      <c r="U149" s="182">
        <v>0</v>
      </c>
    </row>
    <row r="150" spans="1:21" ht="33.75" hidden="1" customHeight="1" x14ac:dyDescent="0.35">
      <c r="E150" s="185"/>
      <c r="F150" s="86">
        <v>0</v>
      </c>
      <c r="G150" s="87">
        <v>0</v>
      </c>
    </row>
  </sheetData>
  <autoFilter ref="A5:U150">
    <filterColumn colId="2">
      <filters>
        <filter val="0"/>
        <filter val="1"/>
        <filter val="10"/>
        <filter val="100"/>
        <filter val="115"/>
        <filter val="117"/>
        <filter val="118"/>
        <filter val="158"/>
        <filter val="16"/>
        <filter val="198"/>
        <filter val="2"/>
        <filter val="2 174"/>
        <filter val="20"/>
        <filter val="23"/>
        <filter val="240"/>
        <filter val="250"/>
        <filter val="30"/>
        <filter val="319"/>
        <filter val="4"/>
        <filter val="40"/>
        <filter val="406"/>
        <filter val="5"/>
        <filter val="50"/>
        <filter val="55"/>
        <filter val="60"/>
        <filter val="62"/>
        <filter val="65"/>
        <filter val="7"/>
        <filter val="70"/>
        <filter val="8"/>
        <filter val="80"/>
        <filter val="93"/>
        <filter val="971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605" priority="166" operator="notEqual">
      <formula>0</formula>
    </cfRule>
  </conditionalFormatting>
  <conditionalFormatting sqref="C7:C8">
    <cfRule type="cellIs" dxfId="1604" priority="159" operator="notEqual">
      <formula>0</formula>
    </cfRule>
  </conditionalFormatting>
  <conditionalFormatting sqref="T7:U7 K7 H7">
    <cfRule type="cellIs" dxfId="1603" priority="158" operator="notEqual">
      <formula>0</formula>
    </cfRule>
  </conditionalFormatting>
  <conditionalFormatting sqref="M7">
    <cfRule type="cellIs" dxfId="1602" priority="165" operator="notEqual">
      <formula>0</formula>
    </cfRule>
  </conditionalFormatting>
  <conditionalFormatting sqref="N7">
    <cfRule type="cellIs" dxfId="1601" priority="164" operator="notEqual">
      <formula>0</formula>
    </cfRule>
  </conditionalFormatting>
  <conditionalFormatting sqref="L7">
    <cfRule type="cellIs" dxfId="1600" priority="157" operator="notEqual">
      <formula>0</formula>
    </cfRule>
  </conditionalFormatting>
  <conditionalFormatting sqref="E12:E13 E8:E10">
    <cfRule type="cellIs" dxfId="1599" priority="155" operator="notEqual">
      <formula>0</formula>
    </cfRule>
  </conditionalFormatting>
  <conditionalFormatting sqref="M12:M13 M8:M10">
    <cfRule type="cellIs" dxfId="1598" priority="154" operator="notEqual">
      <formula>0</formula>
    </cfRule>
  </conditionalFormatting>
  <conditionalFormatting sqref="N12:N13 N8:N10">
    <cfRule type="cellIs" dxfId="1597" priority="153" operator="notEqual">
      <formula>0</formula>
    </cfRule>
  </conditionalFormatting>
  <conditionalFormatting sqref="O12:O13 O8:O10">
    <cfRule type="cellIs" dxfId="1596" priority="152" operator="notEqual">
      <formula>0</formula>
    </cfRule>
  </conditionalFormatting>
  <conditionalFormatting sqref="P12:P13 P8:P10">
    <cfRule type="cellIs" dxfId="1595" priority="151" operator="notEqual">
      <formula>0</formula>
    </cfRule>
  </conditionalFormatting>
  <conditionalFormatting sqref="Q12:Q13 Q8:Q10">
    <cfRule type="cellIs" dxfId="1594" priority="150" operator="notEqual">
      <formula>0</formula>
    </cfRule>
  </conditionalFormatting>
  <conditionalFormatting sqref="R12:R13 R8:R10">
    <cfRule type="cellIs" dxfId="1593" priority="149" operator="notEqual">
      <formula>0</formula>
    </cfRule>
  </conditionalFormatting>
  <conditionalFormatting sqref="T12:U13 K12:K13 H12:H13 T8:U10 K8:K10 H8:H10">
    <cfRule type="cellIs" dxfId="1592" priority="148" operator="notEqual">
      <formula>0</formula>
    </cfRule>
  </conditionalFormatting>
  <conditionalFormatting sqref="L12:L13 L8:L10">
    <cfRule type="cellIs" dxfId="1591" priority="147" operator="notEqual">
      <formula>0</formula>
    </cfRule>
  </conditionalFormatting>
  <conditionalFormatting sqref="M20:M21 M18 M15:M16">
    <cfRule type="cellIs" dxfId="1590" priority="144" operator="notEqual">
      <formula>0</formula>
    </cfRule>
  </conditionalFormatting>
  <conditionalFormatting sqref="O7">
    <cfRule type="cellIs" dxfId="1589" priority="163" operator="notEqual">
      <formula>0</formula>
    </cfRule>
  </conditionalFormatting>
  <conditionalFormatting sqref="P7">
    <cfRule type="cellIs" dxfId="1588" priority="162" operator="notEqual">
      <formula>0</formula>
    </cfRule>
  </conditionalFormatting>
  <conditionalFormatting sqref="E20:E21 E18 E15:E16">
    <cfRule type="cellIs" dxfId="1587" priority="145" operator="notEqual">
      <formula>0</formula>
    </cfRule>
  </conditionalFormatting>
  <conditionalFormatting sqref="N20:N21 N18 N15:N16">
    <cfRule type="cellIs" dxfId="1586" priority="143" operator="notEqual">
      <formula>0</formula>
    </cfRule>
  </conditionalFormatting>
  <conditionalFormatting sqref="O20:O21 O18 O15:O16">
    <cfRule type="cellIs" dxfId="1585" priority="142" operator="notEqual">
      <formula>0</formula>
    </cfRule>
  </conditionalFormatting>
  <conditionalFormatting sqref="P20:P21 P18 P15:P16">
    <cfRule type="cellIs" dxfId="1584" priority="141" operator="notEqual">
      <formula>0</formula>
    </cfRule>
  </conditionalFormatting>
  <conditionalFormatting sqref="Q20:Q21 Q18 Q15:Q16">
    <cfRule type="cellIs" dxfId="1583" priority="140" operator="notEqual">
      <formula>0</formula>
    </cfRule>
  </conditionalFormatting>
  <conditionalFormatting sqref="R20:R21 R18 R15:R16">
    <cfRule type="cellIs" dxfId="1582" priority="139" operator="notEqual">
      <formula>0</formula>
    </cfRule>
  </conditionalFormatting>
  <conditionalFormatting sqref="T20:U21 K20:K21 H20:H21 T18:U18 K18 H18 T15:U16 K15:K16 H15:H16">
    <cfRule type="cellIs" dxfId="1581" priority="138" operator="notEqual">
      <formula>0</formula>
    </cfRule>
  </conditionalFormatting>
  <conditionalFormatting sqref="L20:L21 L18 L15:L16">
    <cfRule type="cellIs" dxfId="1580" priority="137" operator="notEqual">
      <formula>0</formula>
    </cfRule>
  </conditionalFormatting>
  <conditionalFormatting sqref="M26:M39">
    <cfRule type="cellIs" dxfId="1579" priority="124" operator="notEqual">
      <formula>0</formula>
    </cfRule>
  </conditionalFormatting>
  <conditionalFormatting sqref="E23:E24">
    <cfRule type="cellIs" dxfId="1578" priority="135" operator="notEqual">
      <formula>0</formula>
    </cfRule>
  </conditionalFormatting>
  <conditionalFormatting sqref="M23:M24">
    <cfRule type="cellIs" dxfId="1577" priority="134" operator="notEqual">
      <formula>0</formula>
    </cfRule>
  </conditionalFormatting>
  <conditionalFormatting sqref="N23:N24">
    <cfRule type="cellIs" dxfId="1576" priority="133" operator="notEqual">
      <formula>0</formula>
    </cfRule>
  </conditionalFormatting>
  <conditionalFormatting sqref="O23:O24">
    <cfRule type="cellIs" dxfId="1575" priority="132" operator="notEqual">
      <formula>0</formula>
    </cfRule>
  </conditionalFormatting>
  <conditionalFormatting sqref="P23:P24">
    <cfRule type="cellIs" dxfId="1574" priority="131" operator="notEqual">
      <formula>0</formula>
    </cfRule>
  </conditionalFormatting>
  <conditionalFormatting sqref="Q23:Q24">
    <cfRule type="cellIs" dxfId="1573" priority="130" operator="notEqual">
      <formula>0</formula>
    </cfRule>
  </conditionalFormatting>
  <conditionalFormatting sqref="R23:R24">
    <cfRule type="cellIs" dxfId="1572" priority="129" operator="notEqual">
      <formula>0</formula>
    </cfRule>
  </conditionalFormatting>
  <conditionalFormatting sqref="T23:U24 K23:K24 H23:H24">
    <cfRule type="cellIs" dxfId="1571" priority="128" operator="notEqual">
      <formula>0</formula>
    </cfRule>
  </conditionalFormatting>
  <conditionalFormatting sqref="L23:L24">
    <cfRule type="cellIs" dxfId="1570" priority="127" operator="notEqual">
      <formula>0</formula>
    </cfRule>
  </conditionalFormatting>
  <conditionalFormatting sqref="M41:M42">
    <cfRule type="cellIs" dxfId="1569" priority="114" operator="notEqual">
      <formula>0</formula>
    </cfRule>
  </conditionalFormatting>
  <conditionalFormatting sqref="E26:E39">
    <cfRule type="cellIs" dxfId="1568" priority="125" operator="notEqual">
      <formula>0</formula>
    </cfRule>
  </conditionalFormatting>
  <conditionalFormatting sqref="N26:N39">
    <cfRule type="cellIs" dxfId="1567" priority="123" operator="notEqual">
      <formula>0</formula>
    </cfRule>
  </conditionalFormatting>
  <conditionalFormatting sqref="O26:O39">
    <cfRule type="cellIs" dxfId="1566" priority="122" operator="notEqual">
      <formula>0</formula>
    </cfRule>
  </conditionalFormatting>
  <conditionalFormatting sqref="P26:P39">
    <cfRule type="cellIs" dxfId="1565" priority="121" operator="notEqual">
      <formula>0</formula>
    </cfRule>
  </conditionalFormatting>
  <conditionalFormatting sqref="Q26:Q39">
    <cfRule type="cellIs" dxfId="1564" priority="120" operator="notEqual">
      <formula>0</formula>
    </cfRule>
  </conditionalFormatting>
  <conditionalFormatting sqref="R26:R39">
    <cfRule type="cellIs" dxfId="1563" priority="119" operator="notEqual">
      <formula>0</formula>
    </cfRule>
  </conditionalFormatting>
  <conditionalFormatting sqref="T26:U39 K26:K39 H26:H39">
    <cfRule type="cellIs" dxfId="1562" priority="118" operator="notEqual">
      <formula>0</formula>
    </cfRule>
  </conditionalFormatting>
  <conditionalFormatting sqref="L26:L39">
    <cfRule type="cellIs" dxfId="1561" priority="117" operator="notEqual">
      <formula>0</formula>
    </cfRule>
  </conditionalFormatting>
  <conditionalFormatting sqref="M53:M58 M44:M51">
    <cfRule type="cellIs" dxfId="1560" priority="104" operator="notEqual">
      <formula>0</formula>
    </cfRule>
  </conditionalFormatting>
  <conditionalFormatting sqref="E41:E42">
    <cfRule type="cellIs" dxfId="1559" priority="115" operator="notEqual">
      <formula>0</formula>
    </cfRule>
  </conditionalFormatting>
  <conditionalFormatting sqref="Q7">
    <cfRule type="cellIs" dxfId="1558" priority="161" operator="notEqual">
      <formula>0</formula>
    </cfRule>
  </conditionalFormatting>
  <conditionalFormatting sqref="R7">
    <cfRule type="cellIs" dxfId="1557" priority="160" operator="notEqual">
      <formula>0</formula>
    </cfRule>
  </conditionalFormatting>
  <conditionalFormatting sqref="R41:R42">
    <cfRule type="cellIs" dxfId="1556" priority="109" operator="notEqual">
      <formula>0</formula>
    </cfRule>
  </conditionalFormatting>
  <conditionalFormatting sqref="T41:U42 K41:K42 H41:H42">
    <cfRule type="cellIs" dxfId="1555" priority="108" operator="notEqual">
      <formula>0</formula>
    </cfRule>
  </conditionalFormatting>
  <conditionalFormatting sqref="L41:L42">
    <cfRule type="cellIs" dxfId="1554" priority="107" operator="notEqual">
      <formula>0</formula>
    </cfRule>
  </conditionalFormatting>
  <conditionalFormatting sqref="M60:M67">
    <cfRule type="cellIs" dxfId="1553" priority="94" operator="notEqual">
      <formula>0</formula>
    </cfRule>
  </conditionalFormatting>
  <conditionalFormatting sqref="E53:E58 E44:E51">
    <cfRule type="cellIs" dxfId="1552" priority="105" operator="notEqual">
      <formula>0</formula>
    </cfRule>
  </conditionalFormatting>
  <conditionalFormatting sqref="N53:N58 N44:N51">
    <cfRule type="cellIs" dxfId="1551" priority="103" operator="notEqual">
      <formula>0</formula>
    </cfRule>
  </conditionalFormatting>
  <conditionalFormatting sqref="O53:O58 O44:O51">
    <cfRule type="cellIs" dxfId="1550" priority="102" operator="notEqual">
      <formula>0</formula>
    </cfRule>
  </conditionalFormatting>
  <conditionalFormatting sqref="P53:P58 P44:P51">
    <cfRule type="cellIs" dxfId="1549" priority="101" operator="notEqual">
      <formula>0</formula>
    </cfRule>
  </conditionalFormatting>
  <conditionalFormatting sqref="Q53:Q58 Q44:Q51">
    <cfRule type="cellIs" dxfId="1548" priority="100" operator="notEqual">
      <formula>0</formula>
    </cfRule>
  </conditionalFormatting>
  <conditionalFormatting sqref="R53:R58 R44:R51">
    <cfRule type="cellIs" dxfId="1547" priority="99" operator="notEqual">
      <formula>0</formula>
    </cfRule>
  </conditionalFormatting>
  <conditionalFormatting sqref="T53:U58 K53:K58 H53:H58 T44:U51 K44:K51 H44:H51">
    <cfRule type="cellIs" dxfId="1546" priority="98" operator="notEqual">
      <formula>0</formula>
    </cfRule>
  </conditionalFormatting>
  <conditionalFormatting sqref="L53:L58 L44:L51">
    <cfRule type="cellIs" dxfId="1545" priority="97" operator="notEqual">
      <formula>0</formula>
    </cfRule>
  </conditionalFormatting>
  <conditionalFormatting sqref="M69:M77">
    <cfRule type="cellIs" dxfId="1544" priority="84" operator="notEqual">
      <formula>0</formula>
    </cfRule>
  </conditionalFormatting>
  <conditionalFormatting sqref="E60:E67">
    <cfRule type="cellIs" dxfId="1543" priority="95" operator="notEqual">
      <formula>0</formula>
    </cfRule>
  </conditionalFormatting>
  <conditionalFormatting sqref="N60:N67">
    <cfRule type="cellIs" dxfId="1542" priority="93" operator="notEqual">
      <formula>0</formula>
    </cfRule>
  </conditionalFormatting>
  <conditionalFormatting sqref="O60:O67">
    <cfRule type="cellIs" dxfId="1541" priority="92" operator="notEqual">
      <formula>0</formula>
    </cfRule>
  </conditionalFormatting>
  <conditionalFormatting sqref="P60:P67">
    <cfRule type="cellIs" dxfId="1540" priority="91" operator="notEqual">
      <formula>0</formula>
    </cfRule>
  </conditionalFormatting>
  <conditionalFormatting sqref="Q60:Q67">
    <cfRule type="cellIs" dxfId="1539" priority="90" operator="notEqual">
      <formula>0</formula>
    </cfRule>
  </conditionalFormatting>
  <conditionalFormatting sqref="R60:R67">
    <cfRule type="cellIs" dxfId="1538" priority="89" operator="notEqual">
      <formula>0</formula>
    </cfRule>
  </conditionalFormatting>
  <conditionalFormatting sqref="T60:U67 K60:K67 H60:H67">
    <cfRule type="cellIs" dxfId="1537" priority="88" operator="notEqual">
      <formula>0</formula>
    </cfRule>
  </conditionalFormatting>
  <conditionalFormatting sqref="L60:L67">
    <cfRule type="cellIs" dxfId="1536" priority="87" operator="notEqual">
      <formula>0</formula>
    </cfRule>
  </conditionalFormatting>
  <conditionalFormatting sqref="M79">
    <cfRule type="cellIs" dxfId="1535" priority="74" operator="notEqual">
      <formula>0</formula>
    </cfRule>
  </conditionalFormatting>
  <conditionalFormatting sqref="E69:E77">
    <cfRule type="cellIs" dxfId="1534" priority="85" operator="notEqual">
      <formula>0</formula>
    </cfRule>
  </conditionalFormatting>
  <conditionalFormatting sqref="N69:N77">
    <cfRule type="cellIs" dxfId="1533" priority="83" operator="notEqual">
      <formula>0</formula>
    </cfRule>
  </conditionalFormatting>
  <conditionalFormatting sqref="O69:O77">
    <cfRule type="cellIs" dxfId="1532" priority="82" operator="notEqual">
      <formula>0</formula>
    </cfRule>
  </conditionalFormatting>
  <conditionalFormatting sqref="P69:P77">
    <cfRule type="cellIs" dxfId="1531" priority="81" operator="notEqual">
      <formula>0</formula>
    </cfRule>
  </conditionalFormatting>
  <conditionalFormatting sqref="Q69:Q77">
    <cfRule type="cellIs" dxfId="1530" priority="80" operator="notEqual">
      <formula>0</formula>
    </cfRule>
  </conditionalFormatting>
  <conditionalFormatting sqref="R69:R77">
    <cfRule type="cellIs" dxfId="1529" priority="79" operator="notEqual">
      <formula>0</formula>
    </cfRule>
  </conditionalFormatting>
  <conditionalFormatting sqref="T69:U77 K69:K77 H69:H77">
    <cfRule type="cellIs" dxfId="1528" priority="78" operator="notEqual">
      <formula>0</formula>
    </cfRule>
  </conditionalFormatting>
  <conditionalFormatting sqref="E79">
    <cfRule type="cellIs" dxfId="1527" priority="75" operator="notEqual">
      <formula>0</formula>
    </cfRule>
  </conditionalFormatting>
  <conditionalFormatting sqref="N79">
    <cfRule type="cellIs" dxfId="1526" priority="73" operator="notEqual">
      <formula>0</formula>
    </cfRule>
  </conditionalFormatting>
  <conditionalFormatting sqref="O79">
    <cfRule type="cellIs" dxfId="1525" priority="72" operator="notEqual">
      <formula>0</formula>
    </cfRule>
  </conditionalFormatting>
  <conditionalFormatting sqref="P79">
    <cfRule type="cellIs" dxfId="1524" priority="71" operator="notEqual">
      <formula>0</formula>
    </cfRule>
  </conditionalFormatting>
  <conditionalFormatting sqref="Q79">
    <cfRule type="cellIs" dxfId="1523" priority="70" operator="notEqual">
      <formula>0</formula>
    </cfRule>
  </conditionalFormatting>
  <conditionalFormatting sqref="R79">
    <cfRule type="cellIs" dxfId="1522" priority="69" operator="notEqual">
      <formula>0</formula>
    </cfRule>
  </conditionalFormatting>
  <conditionalFormatting sqref="T79:U79 K79 H79">
    <cfRule type="cellIs" dxfId="1521" priority="68" operator="notEqual">
      <formula>0</formula>
    </cfRule>
  </conditionalFormatting>
  <conditionalFormatting sqref="L79">
    <cfRule type="cellIs" dxfId="1520" priority="67" operator="notEqual">
      <formula>0</formula>
    </cfRule>
  </conditionalFormatting>
  <conditionalFormatting sqref="M110:M124">
    <cfRule type="cellIs" dxfId="1519" priority="54" operator="notEqual">
      <formula>0</formula>
    </cfRule>
  </conditionalFormatting>
  <conditionalFormatting sqref="E106:E108 E81:E104">
    <cfRule type="cellIs" dxfId="1518" priority="65" operator="notEqual">
      <formula>0</formula>
    </cfRule>
  </conditionalFormatting>
  <conditionalFormatting sqref="M106:M108 M81:M104">
    <cfRule type="cellIs" dxfId="1517" priority="64" operator="notEqual">
      <formula>0</formula>
    </cfRule>
  </conditionalFormatting>
  <conditionalFormatting sqref="N106:N108 N81:N104">
    <cfRule type="cellIs" dxfId="1516" priority="63" operator="notEqual">
      <formula>0</formula>
    </cfRule>
  </conditionalFormatting>
  <conditionalFormatting sqref="O106:O108 O81:O104">
    <cfRule type="cellIs" dxfId="1515" priority="62" operator="notEqual">
      <formula>0</formula>
    </cfRule>
  </conditionalFormatting>
  <conditionalFormatting sqref="P106:P108 P81:P104">
    <cfRule type="cellIs" dxfId="1514" priority="61" operator="notEqual">
      <formula>0</formula>
    </cfRule>
  </conditionalFormatting>
  <conditionalFormatting sqref="Q106:Q108 Q81:Q104">
    <cfRule type="cellIs" dxfId="1513" priority="60" operator="notEqual">
      <formula>0</formula>
    </cfRule>
  </conditionalFormatting>
  <conditionalFormatting sqref="R106:R108 R81:R104">
    <cfRule type="cellIs" dxfId="1512" priority="59" operator="notEqual">
      <formula>0</formula>
    </cfRule>
  </conditionalFormatting>
  <conditionalFormatting sqref="T106:U108 K106:K108 H106:H108 T81:U104 K81:K104 H81:H104">
    <cfRule type="cellIs" dxfId="1511" priority="58" operator="notEqual">
      <formula>0</formula>
    </cfRule>
  </conditionalFormatting>
  <conditionalFormatting sqref="L106:L108 L81:L104">
    <cfRule type="cellIs" dxfId="1510" priority="57" operator="notEqual">
      <formula>0</formula>
    </cfRule>
  </conditionalFormatting>
  <conditionalFormatting sqref="M126:M130">
    <cfRule type="cellIs" dxfId="1509" priority="44" operator="notEqual">
      <formula>0</formula>
    </cfRule>
  </conditionalFormatting>
  <conditionalFormatting sqref="E110:E124">
    <cfRule type="cellIs" dxfId="1508" priority="55" operator="notEqual">
      <formula>0</formula>
    </cfRule>
  </conditionalFormatting>
  <conditionalFormatting sqref="N110:N124">
    <cfRule type="cellIs" dxfId="1507" priority="53" operator="notEqual">
      <formula>0</formula>
    </cfRule>
  </conditionalFormatting>
  <conditionalFormatting sqref="O110:O124">
    <cfRule type="cellIs" dxfId="1506" priority="52" operator="notEqual">
      <formula>0</formula>
    </cfRule>
  </conditionalFormatting>
  <conditionalFormatting sqref="P110:P124">
    <cfRule type="cellIs" dxfId="1505" priority="51" operator="notEqual">
      <formula>0</formula>
    </cfRule>
  </conditionalFormatting>
  <conditionalFormatting sqref="Q110:Q124">
    <cfRule type="cellIs" dxfId="1504" priority="50" operator="notEqual">
      <formula>0</formula>
    </cfRule>
  </conditionalFormatting>
  <conditionalFormatting sqref="R110:R124">
    <cfRule type="cellIs" dxfId="1503" priority="49" operator="notEqual">
      <formula>0</formula>
    </cfRule>
  </conditionalFormatting>
  <conditionalFormatting sqref="T110:U124 K110:K124 H110:H121 H123">
    <cfRule type="cellIs" dxfId="1502" priority="48" operator="notEqual">
      <formula>0</formula>
    </cfRule>
  </conditionalFormatting>
  <conditionalFormatting sqref="L110:L124">
    <cfRule type="cellIs" dxfId="1501" priority="47" operator="notEqual">
      <formula>0</formula>
    </cfRule>
  </conditionalFormatting>
  <conditionalFormatting sqref="M147:M148 M142:M145 M132:M140">
    <cfRule type="cellIs" dxfId="1500" priority="34" operator="notEqual">
      <formula>0</formula>
    </cfRule>
  </conditionalFormatting>
  <conditionalFormatting sqref="E126:E130">
    <cfRule type="cellIs" dxfId="1499" priority="45" operator="notEqual">
      <formula>0</formula>
    </cfRule>
  </conditionalFormatting>
  <conditionalFormatting sqref="S147:S148 S142:S145 S132:S133 S135:S140">
    <cfRule type="cellIs" dxfId="1498" priority="26" operator="greaterThan">
      <formula>0</formula>
    </cfRule>
  </conditionalFormatting>
  <conditionalFormatting sqref="S126 S130">
    <cfRule type="cellIs" dxfId="1497" priority="36" operator="greaterThan">
      <formula>0</formula>
    </cfRule>
  </conditionalFormatting>
  <conditionalFormatting sqref="P147:P148 P142:P145 P132:P140">
    <cfRule type="cellIs" dxfId="1496" priority="31" operator="notEqual">
      <formula>0</formula>
    </cfRule>
  </conditionalFormatting>
  <conditionalFormatting sqref="Q147:Q148 Q142:Q145 Q132:Q140">
    <cfRule type="cellIs" dxfId="1495" priority="30" operator="notEqual">
      <formula>0</formula>
    </cfRule>
  </conditionalFormatting>
  <conditionalFormatting sqref="R147:R148 R142:R145 R132:R140">
    <cfRule type="cellIs" dxfId="1494" priority="29" operator="notEqual">
      <formula>0</formula>
    </cfRule>
  </conditionalFormatting>
  <conditionalFormatting sqref="T147:U148 K147:K148 H147:H148 T142:U145 K142:K145 H142:H145 T132:U140 K132:K140 H132:H140">
    <cfRule type="cellIs" dxfId="1493" priority="28" operator="notEqual">
      <formula>0</formula>
    </cfRule>
  </conditionalFormatting>
  <conditionalFormatting sqref="N41:N42">
    <cfRule type="cellIs" dxfId="1492" priority="113" operator="notEqual">
      <formula>0</formula>
    </cfRule>
  </conditionalFormatting>
  <conditionalFormatting sqref="Q41:Q42">
    <cfRule type="cellIs" dxfId="1491" priority="110" operator="notEqual">
      <formula>0</formula>
    </cfRule>
  </conditionalFormatting>
  <conditionalFormatting sqref="Q126:Q130">
    <cfRule type="cellIs" dxfId="1490" priority="40" operator="notEqual">
      <formula>0</formula>
    </cfRule>
  </conditionalFormatting>
  <conditionalFormatting sqref="L126:L130">
    <cfRule type="cellIs" dxfId="1489" priority="37" operator="notEqual">
      <formula>0</formula>
    </cfRule>
  </conditionalFormatting>
  <conditionalFormatting sqref="S7">
    <cfRule type="cellIs" dxfId="1488" priority="156" operator="greaterThan">
      <formula>0</formula>
    </cfRule>
  </conditionalFormatting>
  <conditionalFormatting sqref="S12:S13 S8:S10">
    <cfRule type="cellIs" dxfId="1487" priority="146" operator="greaterThan">
      <formula>0</formula>
    </cfRule>
  </conditionalFormatting>
  <conditionalFormatting sqref="S20:S21 S18 S15:S16">
    <cfRule type="cellIs" dxfId="1486" priority="136" operator="greaterThan">
      <formula>0</formula>
    </cfRule>
  </conditionalFormatting>
  <conditionalFormatting sqref="S23:S24">
    <cfRule type="cellIs" dxfId="1485" priority="126" operator="greaterThan">
      <formula>0</formula>
    </cfRule>
  </conditionalFormatting>
  <conditionalFormatting sqref="O41:O42">
    <cfRule type="cellIs" dxfId="1484" priority="112" operator="notEqual">
      <formula>0</formula>
    </cfRule>
  </conditionalFormatting>
  <conditionalFormatting sqref="P41:P42">
    <cfRule type="cellIs" dxfId="1483" priority="111" operator="notEqual">
      <formula>0</formula>
    </cfRule>
  </conditionalFormatting>
  <conditionalFormatting sqref="S26:S32 S34 S36 S38:S39">
    <cfRule type="cellIs" dxfId="1482" priority="116" operator="greaterThan">
      <formula>0</formula>
    </cfRule>
  </conditionalFormatting>
  <conditionalFormatting sqref="S41:S42">
    <cfRule type="cellIs" dxfId="1481" priority="106" operator="greaterThan">
      <formula>0</formula>
    </cfRule>
  </conditionalFormatting>
  <conditionalFormatting sqref="S53:S54 S44:S51 S56:S57">
    <cfRule type="cellIs" dxfId="1480" priority="96" operator="greaterThan">
      <formula>0</formula>
    </cfRule>
  </conditionalFormatting>
  <conditionalFormatting sqref="L69:L77">
    <cfRule type="cellIs" dxfId="1479" priority="77" operator="notEqual">
      <formula>0</formula>
    </cfRule>
  </conditionalFormatting>
  <conditionalFormatting sqref="S60:S67">
    <cfRule type="cellIs" dxfId="1478" priority="86" operator="greaterThan">
      <formula>0</formula>
    </cfRule>
  </conditionalFormatting>
  <conditionalFormatting sqref="S69:S77">
    <cfRule type="cellIs" dxfId="1477" priority="76" operator="greaterThan">
      <formula>0</formula>
    </cfRule>
  </conditionalFormatting>
  <conditionalFormatting sqref="S79">
    <cfRule type="cellIs" dxfId="1476" priority="66" operator="greaterThan">
      <formula>0</formula>
    </cfRule>
  </conditionalFormatting>
  <conditionalFormatting sqref="S106:S108 S103:S104">
    <cfRule type="cellIs" dxfId="1475" priority="56" operator="greaterThan">
      <formula>0</formula>
    </cfRule>
  </conditionalFormatting>
  <conditionalFormatting sqref="N126:N130">
    <cfRule type="cellIs" dxfId="1474" priority="43" operator="notEqual">
      <formula>0</formula>
    </cfRule>
  </conditionalFormatting>
  <conditionalFormatting sqref="O126:O130">
    <cfRule type="cellIs" dxfId="1473" priority="42" operator="notEqual">
      <formula>0</formula>
    </cfRule>
  </conditionalFormatting>
  <conditionalFormatting sqref="P126:P130">
    <cfRule type="cellIs" dxfId="1472" priority="41" operator="notEqual">
      <formula>0</formula>
    </cfRule>
  </conditionalFormatting>
  <conditionalFormatting sqref="R126:R130">
    <cfRule type="cellIs" dxfId="1471" priority="39" operator="notEqual">
      <formula>0</formula>
    </cfRule>
  </conditionalFormatting>
  <conditionalFormatting sqref="T126:U130 K126:K130 H126:H130">
    <cfRule type="cellIs" dxfId="1470" priority="38" operator="notEqual">
      <formula>0</formula>
    </cfRule>
  </conditionalFormatting>
  <conditionalFormatting sqref="E147:E148 E142:E145 E132:E140">
    <cfRule type="cellIs" dxfId="1469" priority="35" operator="notEqual">
      <formula>0</formula>
    </cfRule>
  </conditionalFormatting>
  <conditionalFormatting sqref="S110">
    <cfRule type="cellIs" dxfId="1468" priority="46" operator="greaterThan">
      <formula>0</formula>
    </cfRule>
  </conditionalFormatting>
  <conditionalFormatting sqref="N147:N148 N142:N145 N132:N140">
    <cfRule type="cellIs" dxfId="1467" priority="33" operator="notEqual">
      <formula>0</formula>
    </cfRule>
  </conditionalFormatting>
  <conditionalFormatting sqref="O147:O148 O142:O145 O132:O140">
    <cfRule type="cellIs" dxfId="1466" priority="32" operator="notEqual">
      <formula>0</formula>
    </cfRule>
  </conditionalFormatting>
  <conditionalFormatting sqref="L147:L148 L142:L145 L132:L140">
    <cfRule type="cellIs" dxfId="1465" priority="27" operator="notEqual">
      <formula>0</formula>
    </cfRule>
  </conditionalFormatting>
  <conditionalFormatting sqref="G7">
    <cfRule type="cellIs" dxfId="1464" priority="25" operator="notEqual">
      <formula>0</formula>
    </cfRule>
  </conditionalFormatting>
  <conditionalFormatting sqref="S33">
    <cfRule type="cellIs" dxfId="1463" priority="24" operator="greaterThan">
      <formula>0</formula>
    </cfRule>
  </conditionalFormatting>
  <conditionalFormatting sqref="S35">
    <cfRule type="cellIs" dxfId="1462" priority="23" operator="greaterThan">
      <formula>0</formula>
    </cfRule>
  </conditionalFormatting>
  <conditionalFormatting sqref="S37">
    <cfRule type="cellIs" dxfId="1461" priority="22" operator="greaterThan">
      <formula>0</formula>
    </cfRule>
  </conditionalFormatting>
  <conditionalFormatting sqref="S55">
    <cfRule type="cellIs" dxfId="1460" priority="21" operator="greaterThan">
      <formula>0</formula>
    </cfRule>
  </conditionalFormatting>
  <conditionalFormatting sqref="S58">
    <cfRule type="cellIs" dxfId="1459" priority="20" operator="greaterThan">
      <formula>0</formula>
    </cfRule>
  </conditionalFormatting>
  <conditionalFormatting sqref="S81:S102">
    <cfRule type="cellIs" dxfId="1458" priority="19" operator="greaterThan">
      <formula>0</formula>
    </cfRule>
  </conditionalFormatting>
  <conditionalFormatting sqref="S111:S124">
    <cfRule type="cellIs" dxfId="1457" priority="18" operator="greaterThan">
      <formula>0</formula>
    </cfRule>
  </conditionalFormatting>
  <conditionalFormatting sqref="S127:S129">
    <cfRule type="cellIs" dxfId="1456" priority="17" operator="greaterThan">
      <formula>0</formula>
    </cfRule>
  </conditionalFormatting>
  <conditionalFormatting sqref="S134">
    <cfRule type="cellIs" dxfId="1455" priority="16" operator="greaterThan">
      <formula>0</formula>
    </cfRule>
  </conditionalFormatting>
  <conditionalFormatting sqref="H122">
    <cfRule type="cellIs" dxfId="1454" priority="15" operator="notEqual">
      <formula>0</formula>
    </cfRule>
  </conditionalFormatting>
  <conditionalFormatting sqref="H124">
    <cfRule type="cellIs" dxfId="1453" priority="14" operator="notEqual">
      <formula>0</formula>
    </cfRule>
  </conditionalFormatting>
  <conditionalFormatting sqref="C79">
    <cfRule type="cellIs" dxfId="1452" priority="13" operator="notEqual">
      <formula>0</formula>
    </cfRule>
  </conditionalFormatting>
  <conditionalFormatting sqref="G8:G10">
    <cfRule type="cellIs" dxfId="1451" priority="12" operator="notEqual">
      <formula>0</formula>
    </cfRule>
  </conditionalFormatting>
  <conditionalFormatting sqref="G12:G13">
    <cfRule type="cellIs" dxfId="1450" priority="11" operator="notEqual">
      <formula>0</formula>
    </cfRule>
  </conditionalFormatting>
  <conditionalFormatting sqref="G20:G21 G18 G15:G16">
    <cfRule type="cellIs" dxfId="1449" priority="10" operator="notEqual">
      <formula>0</formula>
    </cfRule>
  </conditionalFormatting>
  <conditionalFormatting sqref="G23:G24">
    <cfRule type="cellIs" dxfId="1448" priority="9" operator="notEqual">
      <formula>0</formula>
    </cfRule>
  </conditionalFormatting>
  <conditionalFormatting sqref="G26:G39">
    <cfRule type="cellIs" dxfId="1447" priority="8" operator="notEqual">
      <formula>0</formula>
    </cfRule>
  </conditionalFormatting>
  <conditionalFormatting sqref="G53:G58 G44:G51 G41:G42">
    <cfRule type="cellIs" dxfId="1446" priority="7" operator="notEqual">
      <formula>0</formula>
    </cfRule>
  </conditionalFormatting>
  <conditionalFormatting sqref="G60:G67">
    <cfRule type="cellIs" dxfId="1445" priority="6" operator="notEqual">
      <formula>0</formula>
    </cfRule>
  </conditionalFormatting>
  <conditionalFormatting sqref="G79 G69:G77">
    <cfRule type="cellIs" dxfId="1444" priority="5" operator="notEqual">
      <formula>0</formula>
    </cfRule>
  </conditionalFormatting>
  <conditionalFormatting sqref="G106:G108 G81:G104">
    <cfRule type="cellIs" dxfId="1443" priority="4" operator="notEqual">
      <formula>0</formula>
    </cfRule>
  </conditionalFormatting>
  <conditionalFormatting sqref="G110:G124">
    <cfRule type="cellIs" dxfId="1442" priority="3" operator="notEqual">
      <formula>0</formula>
    </cfRule>
  </conditionalFormatting>
  <conditionalFormatting sqref="G126:G130">
    <cfRule type="cellIs" dxfId="1441" priority="2" operator="notEqual">
      <formula>0</formula>
    </cfRule>
  </conditionalFormatting>
  <conditionalFormatting sqref="G147:G148 G142:G145 G132:G140">
    <cfRule type="cellIs" dxfId="144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1"/>
  <sheetViews>
    <sheetView zoomScale="45" zoomScaleNormal="45" zoomScaleSheetLayoutView="50" workbookViewId="0">
      <pane xSplit="3" ySplit="8" topLeftCell="D9" activePane="bottomRight" state="frozen"/>
      <selection activeCell="F6" sqref="F6:F151"/>
      <selection pane="topRight" activeCell="F6" sqref="F6:F151"/>
      <selection pane="bottomLeft" activeCell="F6" sqref="F6:F151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176</v>
      </c>
    </row>
    <row r="2" spans="1:21" ht="44.25" customHeight="1" x14ac:dyDescent="0.35">
      <c r="B2" s="9" t="s">
        <v>165</v>
      </c>
      <c r="C2" s="10"/>
      <c r="D2" s="11"/>
      <c r="E2" s="11"/>
    </row>
    <row r="3" spans="1:21" ht="134.25" customHeight="1" x14ac:dyDescent="0.25">
      <c r="A3" s="159" t="s">
        <v>1</v>
      </c>
      <c r="B3" s="161" t="s">
        <v>2</v>
      </c>
      <c r="C3" s="162" t="s">
        <v>151</v>
      </c>
      <c r="D3" s="163"/>
      <c r="E3" s="164"/>
      <c r="F3" s="141" t="s">
        <v>152</v>
      </c>
      <c r="G3" s="141" t="s">
        <v>153</v>
      </c>
      <c r="H3" s="143" t="s">
        <v>3</v>
      </c>
      <c r="I3" s="154" t="s">
        <v>156</v>
      </c>
      <c r="J3" s="155" t="s">
        <v>4</v>
      </c>
      <c r="K3" s="156" t="s">
        <v>167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48" t="s">
        <v>7</v>
      </c>
      <c r="U3" s="148"/>
    </row>
    <row r="4" spans="1:21" ht="114.75" customHeight="1" x14ac:dyDescent="0.25">
      <c r="A4" s="160"/>
      <c r="B4" s="161"/>
      <c r="C4" s="12" t="s">
        <v>8</v>
      </c>
      <c r="D4" s="13" t="s">
        <v>9</v>
      </c>
      <c r="E4" s="14" t="s">
        <v>10</v>
      </c>
      <c r="F4" s="142"/>
      <c r="G4" s="142"/>
      <c r="H4" s="143"/>
      <c r="I4" s="154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39">
        <v>1</v>
      </c>
      <c r="B5" s="139">
        <v>2</v>
      </c>
      <c r="C5" s="90">
        <v>3</v>
      </c>
      <c r="D5" s="19">
        <v>4</v>
      </c>
      <c r="E5" s="19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hidden="1" customHeight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customHeight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customHeight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customHeight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customHeight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customHeight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customHeight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customHeight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customHeight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customHeight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customHeight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customHeight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customHeight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21" hidden="1" customHeight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customHeight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customHeight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customHeight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customHeight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customHeight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customHeight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5">
        <v>0</v>
      </c>
      <c r="U25" s="24">
        <v>0</v>
      </c>
    </row>
    <row r="26" spans="1:21" ht="81" hidden="1" customHeight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customHeight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customHeight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customHeight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customHeight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customHeight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t="22.5" hidden="1" customHeight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customHeight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customHeight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customHeight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customHeight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hidden="1" customHeight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customHeight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customHeight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hidden="1" customHeight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5">
        <v>0</v>
      </c>
      <c r="U40" s="24">
        <v>0</v>
      </c>
    </row>
    <row r="41" spans="1:21" ht="121.5" hidden="1" customHeight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2"/>
      <c r="U41" s="30">
        <v>0</v>
      </c>
    </row>
    <row r="42" spans="1:21" ht="121.5" hidden="1" customHeight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x14ac:dyDescent="0.35">
      <c r="A43" s="91"/>
      <c r="B43" s="91" t="s">
        <v>56</v>
      </c>
      <c r="C43" s="93">
        <v>1405</v>
      </c>
      <c r="D43" s="23"/>
      <c r="E43" s="23">
        <v>384641681.88</v>
      </c>
      <c r="F43" s="93">
        <v>351</v>
      </c>
      <c r="G43" s="23">
        <v>286</v>
      </c>
      <c r="H43" s="23">
        <v>0</v>
      </c>
      <c r="I43" s="23">
        <v>81.48</v>
      </c>
      <c r="J43" s="6"/>
      <c r="K43" s="23">
        <v>0</v>
      </c>
      <c r="L43" s="23">
        <v>0</v>
      </c>
      <c r="M43" s="6"/>
      <c r="N43" s="6"/>
      <c r="O43" s="6"/>
      <c r="P43" s="6"/>
      <c r="Q43" s="6"/>
      <c r="R43" s="6"/>
      <c r="S43" s="93">
        <v>-1119</v>
      </c>
      <c r="T43" s="23">
        <v>0</v>
      </c>
      <c r="U43" s="23">
        <v>0</v>
      </c>
    </row>
    <row r="44" spans="1:21" ht="81" x14ac:dyDescent="0.25">
      <c r="A44" s="195">
        <v>21</v>
      </c>
      <c r="B44" s="95" t="s">
        <v>57</v>
      </c>
      <c r="C44" s="105">
        <v>440</v>
      </c>
      <c r="D44" s="29">
        <v>251444.79</v>
      </c>
      <c r="E44" s="97">
        <v>110635707.59999999</v>
      </c>
      <c r="F44" s="99">
        <v>110</v>
      </c>
      <c r="G44" s="99">
        <v>94</v>
      </c>
      <c r="H44" s="97"/>
      <c r="I44" s="97">
        <v>85.45</v>
      </c>
      <c r="J44" s="33">
        <v>-16</v>
      </c>
      <c r="K44" s="97"/>
      <c r="L44" s="97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101">
        <v>-346</v>
      </c>
      <c r="T44" s="97"/>
      <c r="U44" s="97">
        <v>0</v>
      </c>
    </row>
    <row r="45" spans="1:21" ht="101.25" x14ac:dyDescent="0.25">
      <c r="A45" s="196"/>
      <c r="B45" s="95" t="s">
        <v>58</v>
      </c>
      <c r="C45" s="105">
        <v>434</v>
      </c>
      <c r="D45" s="29">
        <v>251444.79</v>
      </c>
      <c r="E45" s="97">
        <v>109127038.86</v>
      </c>
      <c r="F45" s="99">
        <v>108</v>
      </c>
      <c r="G45" s="99">
        <v>110</v>
      </c>
      <c r="H45" s="97"/>
      <c r="I45" s="97">
        <v>101.85</v>
      </c>
      <c r="J45" s="33">
        <v>2</v>
      </c>
      <c r="K45" s="97"/>
      <c r="L45" s="97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101">
        <v>-324</v>
      </c>
      <c r="T45" s="97"/>
      <c r="U45" s="97">
        <v>0</v>
      </c>
    </row>
    <row r="46" spans="1:21" ht="40.5" hidden="1" customHeight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8" customHeight="1" x14ac:dyDescent="0.25">
      <c r="A47" s="197">
        <v>23</v>
      </c>
      <c r="B47" s="131" t="s">
        <v>60</v>
      </c>
      <c r="C47" s="105">
        <v>100</v>
      </c>
      <c r="D47" s="29">
        <v>182388.68</v>
      </c>
      <c r="E47" s="97">
        <v>18238868</v>
      </c>
      <c r="F47" s="99">
        <v>25</v>
      </c>
      <c r="G47" s="99">
        <v>15</v>
      </c>
      <c r="H47" s="97"/>
      <c r="I47" s="97">
        <v>60</v>
      </c>
      <c r="J47" s="33">
        <v>-10</v>
      </c>
      <c r="K47" s="97"/>
      <c r="L47" s="97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101">
        <v>-85</v>
      </c>
      <c r="T47" s="97"/>
      <c r="U47" s="97">
        <v>0</v>
      </c>
    </row>
    <row r="48" spans="1:21" ht="70.5" customHeight="1" x14ac:dyDescent="0.25">
      <c r="A48" s="197">
        <v>24</v>
      </c>
      <c r="B48" s="95" t="s">
        <v>61</v>
      </c>
      <c r="C48" s="105">
        <v>180</v>
      </c>
      <c r="D48" s="29">
        <v>509311.29</v>
      </c>
      <c r="E48" s="97">
        <v>91676032.200000003</v>
      </c>
      <c r="F48" s="99">
        <v>45</v>
      </c>
      <c r="G48" s="99">
        <v>22</v>
      </c>
      <c r="H48" s="97"/>
      <c r="I48" s="97">
        <v>48.89</v>
      </c>
      <c r="J48" s="33">
        <v>-23</v>
      </c>
      <c r="K48" s="97"/>
      <c r="L48" s="97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101">
        <v>-158</v>
      </c>
      <c r="T48" s="97"/>
      <c r="U48" s="97">
        <v>0</v>
      </c>
    </row>
    <row r="49" spans="1:21" ht="40.5" hidden="1" customHeight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54" customHeight="1" x14ac:dyDescent="0.25">
      <c r="A50" s="197">
        <v>26</v>
      </c>
      <c r="B50" s="102" t="s">
        <v>62</v>
      </c>
      <c r="C50" s="105">
        <v>251</v>
      </c>
      <c r="D50" s="29">
        <v>218980.22</v>
      </c>
      <c r="E50" s="97">
        <v>54964035.219999999</v>
      </c>
      <c r="F50" s="99">
        <v>63</v>
      </c>
      <c r="G50" s="99">
        <v>45</v>
      </c>
      <c r="H50" s="97"/>
      <c r="I50" s="97">
        <v>71.430000000000007</v>
      </c>
      <c r="J50" s="33">
        <v>-18</v>
      </c>
      <c r="K50" s="97"/>
      <c r="L50" s="97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101">
        <v>-206</v>
      </c>
      <c r="T50" s="97"/>
      <c r="U50" s="97">
        <v>0</v>
      </c>
    </row>
    <row r="51" spans="1:21" ht="40.5" hidden="1" customHeight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customHeight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customHeight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customHeight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customHeight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customHeight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customHeight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customHeight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customHeight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customHeight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customHeight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customHeight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customHeight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customHeight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customHeight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hidden="1" customHeight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customHeight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customHeight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customHeight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customHeight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customHeight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customHeight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customHeight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customHeight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customHeight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customHeight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customHeight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customHeight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customHeight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customHeight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customHeight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customHeight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customHeight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customHeight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customHeight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customHeight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customHeight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customHeight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customHeight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customHeight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customHeight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customHeight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t="22.5" hidden="1" customHeight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customHeight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customHeight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customHeight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customHeight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customHeight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customHeight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customHeight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customHeight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customHeight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customHeight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customHeight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customHeight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customHeight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t="22.5" hidden="1" customHeight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t="22.5" hidden="1" customHeight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hidden="1" customHeight="1" x14ac:dyDescent="0.35">
      <c r="A109" s="21"/>
      <c r="B109" s="21" t="s">
        <v>116</v>
      </c>
      <c r="C109" s="22">
        <v>0</v>
      </c>
      <c r="D109" s="25"/>
      <c r="E109" s="70">
        <v>0</v>
      </c>
      <c r="F109" s="71">
        <v>0</v>
      </c>
      <c r="G109" s="71">
        <v>0</v>
      </c>
      <c r="H109" s="72">
        <v>0</v>
      </c>
      <c r="I109" s="70">
        <v>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0</v>
      </c>
      <c r="T109" s="72">
        <v>0</v>
      </c>
      <c r="U109" s="70">
        <v>0</v>
      </c>
    </row>
    <row r="110" spans="1:21" ht="101.25" hidden="1" customHeight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customHeight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customHeight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customHeight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customHeight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customHeight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customHeight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customHeight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customHeight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t="22.5" hidden="1" customHeight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customHeight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customHeight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customHeight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customHeight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customHeight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2"/>
      <c r="U124" s="30">
        <v>0</v>
      </c>
    </row>
    <row r="125" spans="1:21" ht="21.75" hidden="1" customHeight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5">
        <v>0</v>
      </c>
      <c r="U125" s="24">
        <v>0</v>
      </c>
    </row>
    <row r="126" spans="1:21" ht="81" hidden="1" customHeight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hidden="1" customHeight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customHeight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customHeight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customHeight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customHeight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0">
        <v>0</v>
      </c>
      <c r="U131" s="70">
        <v>0</v>
      </c>
    </row>
    <row r="132" spans="1:21" ht="60.75" hidden="1" customHeight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customHeight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hidden="1" customHeight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20.25" hidden="1" customHeight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customHeight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customHeight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customHeight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customHeight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customHeight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customHeight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customHeight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customHeight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customHeight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customHeight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customHeight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customHeight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34.5" customHeight="1" x14ac:dyDescent="0.35">
      <c r="A149" s="169" t="s">
        <v>150</v>
      </c>
      <c r="B149" s="170"/>
      <c r="C149" s="92">
        <v>1405</v>
      </c>
      <c r="D149" s="83"/>
      <c r="E149" s="23">
        <v>384641681.88</v>
      </c>
      <c r="F149" s="92">
        <v>351</v>
      </c>
      <c r="G149" s="92">
        <v>286</v>
      </c>
      <c r="H149" s="93">
        <v>0</v>
      </c>
      <c r="I149" s="23">
        <v>81.48</v>
      </c>
      <c r="J149" s="6"/>
      <c r="K149" s="93">
        <v>0</v>
      </c>
      <c r="L149" s="23">
        <v>0</v>
      </c>
      <c r="M149" s="6"/>
      <c r="N149" s="6"/>
      <c r="O149" s="6"/>
      <c r="P149" s="6"/>
      <c r="Q149" s="6"/>
      <c r="R149" s="6"/>
      <c r="S149" s="93">
        <v>-1119</v>
      </c>
      <c r="T149" s="93">
        <v>0</v>
      </c>
      <c r="U149" s="23">
        <v>0</v>
      </c>
    </row>
    <row r="150" spans="1:21" ht="38.25" hidden="1" customHeight="1" x14ac:dyDescent="0.35">
      <c r="F150" s="86">
        <v>0</v>
      </c>
      <c r="G150" s="87">
        <v>0</v>
      </c>
    </row>
    <row r="151" spans="1:21" ht="33" hidden="1" customHeight="1" x14ac:dyDescent="0.35">
      <c r="E151" s="88"/>
      <c r="F151" s="87"/>
    </row>
  </sheetData>
  <autoFilter ref="A5:U151">
    <filterColumn colId="2">
      <filters>
        <filter val="0"/>
        <filter val="1 405"/>
        <filter val="100"/>
        <filter val="180"/>
        <filter val="251"/>
        <filter val="434"/>
        <filter val="44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439" priority="180" operator="notEqual">
      <formula>0</formula>
    </cfRule>
  </conditionalFormatting>
  <conditionalFormatting sqref="T7:U7 K7 H7">
    <cfRule type="cellIs" dxfId="1438" priority="173" operator="notEqual">
      <formula>0</formula>
    </cfRule>
  </conditionalFormatting>
  <conditionalFormatting sqref="I7">
    <cfRule type="cellIs" dxfId="1437" priority="172" operator="notEqual">
      <formula>0</formula>
    </cfRule>
  </conditionalFormatting>
  <conditionalFormatting sqref="M7">
    <cfRule type="cellIs" dxfId="1436" priority="179" operator="notEqual">
      <formula>0</formula>
    </cfRule>
  </conditionalFormatting>
  <conditionalFormatting sqref="N7">
    <cfRule type="cellIs" dxfId="1435" priority="178" operator="notEqual">
      <formula>0</formula>
    </cfRule>
  </conditionalFormatting>
  <conditionalFormatting sqref="L7">
    <cfRule type="cellIs" dxfId="1434" priority="171" operator="notEqual">
      <formula>0</formula>
    </cfRule>
  </conditionalFormatting>
  <conditionalFormatting sqref="E12:E13 E8:E10">
    <cfRule type="cellIs" dxfId="1433" priority="169" operator="notEqual">
      <formula>0</formula>
    </cfRule>
  </conditionalFormatting>
  <conditionalFormatting sqref="M12:M13 M8:M10">
    <cfRule type="cellIs" dxfId="1432" priority="168" operator="notEqual">
      <formula>0</formula>
    </cfRule>
  </conditionalFormatting>
  <conditionalFormatting sqref="N12:N13 N8:N10">
    <cfRule type="cellIs" dxfId="1431" priority="167" operator="notEqual">
      <formula>0</formula>
    </cfRule>
  </conditionalFormatting>
  <conditionalFormatting sqref="O12:O13 O8:O10">
    <cfRule type="cellIs" dxfId="1430" priority="166" operator="notEqual">
      <formula>0</formula>
    </cfRule>
  </conditionalFormatting>
  <conditionalFormatting sqref="P12:P13 P8:P10">
    <cfRule type="cellIs" dxfId="1429" priority="165" operator="notEqual">
      <formula>0</formula>
    </cfRule>
  </conditionalFormatting>
  <conditionalFormatting sqref="Q12:Q13 Q8:Q10">
    <cfRule type="cellIs" dxfId="1428" priority="164" operator="notEqual">
      <formula>0</formula>
    </cfRule>
  </conditionalFormatting>
  <conditionalFormatting sqref="R12:R13 R8:R10">
    <cfRule type="cellIs" dxfId="1427" priority="163" operator="notEqual">
      <formula>0</formula>
    </cfRule>
  </conditionalFormatting>
  <conditionalFormatting sqref="T12:U13 K12:K13 H12:H13 T8:U10 K8:K10 H8:H10">
    <cfRule type="cellIs" dxfId="1426" priority="162" operator="notEqual">
      <formula>0</formula>
    </cfRule>
  </conditionalFormatting>
  <conditionalFormatting sqref="I12:I13 I8:I10">
    <cfRule type="cellIs" dxfId="1425" priority="161" operator="notEqual">
      <formula>0</formula>
    </cfRule>
  </conditionalFormatting>
  <conditionalFormatting sqref="L12:L13 L8:L10">
    <cfRule type="cellIs" dxfId="1424" priority="160" operator="notEqual">
      <formula>0</formula>
    </cfRule>
  </conditionalFormatting>
  <conditionalFormatting sqref="M20:M21 M18 M15:M16">
    <cfRule type="cellIs" dxfId="1423" priority="157" operator="notEqual">
      <formula>0</formula>
    </cfRule>
  </conditionalFormatting>
  <conditionalFormatting sqref="O7">
    <cfRule type="cellIs" dxfId="1422" priority="177" operator="notEqual">
      <formula>0</formula>
    </cfRule>
  </conditionalFormatting>
  <conditionalFormatting sqref="P7">
    <cfRule type="cellIs" dxfId="1421" priority="176" operator="notEqual">
      <formula>0</formula>
    </cfRule>
  </conditionalFormatting>
  <conditionalFormatting sqref="E20:E21 E18 E15:E16">
    <cfRule type="cellIs" dxfId="1420" priority="158" operator="notEqual">
      <formula>0</formula>
    </cfRule>
  </conditionalFormatting>
  <conditionalFormatting sqref="N20:N21 N18 N15:N16">
    <cfRule type="cellIs" dxfId="1419" priority="156" operator="notEqual">
      <formula>0</formula>
    </cfRule>
  </conditionalFormatting>
  <conditionalFormatting sqref="O20:O21 O18 O15:O16">
    <cfRule type="cellIs" dxfId="1418" priority="155" operator="notEqual">
      <formula>0</formula>
    </cfRule>
  </conditionalFormatting>
  <conditionalFormatting sqref="P20:P21 P18 P15:P16">
    <cfRule type="cellIs" dxfId="1417" priority="154" operator="notEqual">
      <formula>0</formula>
    </cfRule>
  </conditionalFormatting>
  <conditionalFormatting sqref="Q20:Q21 Q18 Q15:Q16">
    <cfRule type="cellIs" dxfId="1416" priority="153" operator="notEqual">
      <formula>0</formula>
    </cfRule>
  </conditionalFormatting>
  <conditionalFormatting sqref="R20:R21 R18 R15:R16">
    <cfRule type="cellIs" dxfId="1415" priority="152" operator="notEqual">
      <formula>0</formula>
    </cfRule>
  </conditionalFormatting>
  <conditionalFormatting sqref="T20:U21 K20:K21 H20:H21 T18:U18 K18 H18 T15:U16 K15:K16 H15:H16">
    <cfRule type="cellIs" dxfId="1414" priority="151" operator="notEqual">
      <formula>0</formula>
    </cfRule>
  </conditionalFormatting>
  <conditionalFormatting sqref="I20:I21 I18 I15:I16">
    <cfRule type="cellIs" dxfId="1413" priority="150" operator="notEqual">
      <formula>0</formula>
    </cfRule>
  </conditionalFormatting>
  <conditionalFormatting sqref="L20:L21 L18 L15:L16">
    <cfRule type="cellIs" dxfId="1412" priority="149" operator="notEqual">
      <formula>0</formula>
    </cfRule>
  </conditionalFormatting>
  <conditionalFormatting sqref="M26:M39">
    <cfRule type="cellIs" dxfId="1411" priority="135" operator="notEqual">
      <formula>0</formula>
    </cfRule>
  </conditionalFormatting>
  <conditionalFormatting sqref="E23:E24">
    <cfRule type="cellIs" dxfId="1410" priority="147" operator="notEqual">
      <formula>0</formula>
    </cfRule>
  </conditionalFormatting>
  <conditionalFormatting sqref="M23:M24">
    <cfRule type="cellIs" dxfId="1409" priority="146" operator="notEqual">
      <formula>0</formula>
    </cfRule>
  </conditionalFormatting>
  <conditionalFormatting sqref="N23:N24">
    <cfRule type="cellIs" dxfId="1408" priority="145" operator="notEqual">
      <formula>0</formula>
    </cfRule>
  </conditionalFormatting>
  <conditionalFormatting sqref="O23:O24">
    <cfRule type="cellIs" dxfId="1407" priority="144" operator="notEqual">
      <formula>0</formula>
    </cfRule>
  </conditionalFormatting>
  <conditionalFormatting sqref="P23:P24">
    <cfRule type="cellIs" dxfId="1406" priority="143" operator="notEqual">
      <formula>0</formula>
    </cfRule>
  </conditionalFormatting>
  <conditionalFormatting sqref="Q23:Q24">
    <cfRule type="cellIs" dxfId="1405" priority="142" operator="notEqual">
      <formula>0</formula>
    </cfRule>
  </conditionalFormatting>
  <conditionalFormatting sqref="R23:R24">
    <cfRule type="cellIs" dxfId="1404" priority="141" operator="notEqual">
      <formula>0</formula>
    </cfRule>
  </conditionalFormatting>
  <conditionalFormatting sqref="T23:U24 K23:K24 H23:H24">
    <cfRule type="cellIs" dxfId="1403" priority="140" operator="notEqual">
      <formula>0</formula>
    </cfRule>
  </conditionalFormatting>
  <conditionalFormatting sqref="I23:I24">
    <cfRule type="cellIs" dxfId="1402" priority="139" operator="notEqual">
      <formula>0</formula>
    </cfRule>
  </conditionalFormatting>
  <conditionalFormatting sqref="L23:L24">
    <cfRule type="cellIs" dxfId="1401" priority="138" operator="notEqual">
      <formula>0</formula>
    </cfRule>
  </conditionalFormatting>
  <conditionalFormatting sqref="M41:M42">
    <cfRule type="cellIs" dxfId="1400" priority="124" operator="notEqual">
      <formula>0</formula>
    </cfRule>
  </conditionalFormatting>
  <conditionalFormatting sqref="E26:E39">
    <cfRule type="cellIs" dxfId="1399" priority="136" operator="notEqual">
      <formula>0</formula>
    </cfRule>
  </conditionalFormatting>
  <conditionalFormatting sqref="N26:N39">
    <cfRule type="cellIs" dxfId="1398" priority="134" operator="notEqual">
      <formula>0</formula>
    </cfRule>
  </conditionalFormatting>
  <conditionalFormatting sqref="O26:O39">
    <cfRule type="cellIs" dxfId="1397" priority="133" operator="notEqual">
      <formula>0</formula>
    </cfRule>
  </conditionalFormatting>
  <conditionalFormatting sqref="P26:P39">
    <cfRule type="cellIs" dxfId="1396" priority="132" operator="notEqual">
      <formula>0</formula>
    </cfRule>
  </conditionalFormatting>
  <conditionalFormatting sqref="Q26:Q39">
    <cfRule type="cellIs" dxfId="1395" priority="131" operator="notEqual">
      <formula>0</formula>
    </cfRule>
  </conditionalFormatting>
  <conditionalFormatting sqref="R26:R39">
    <cfRule type="cellIs" dxfId="1394" priority="130" operator="notEqual">
      <formula>0</formula>
    </cfRule>
  </conditionalFormatting>
  <conditionalFormatting sqref="T26:U39 K26:K39 H26:H39">
    <cfRule type="cellIs" dxfId="1393" priority="129" operator="notEqual">
      <formula>0</formula>
    </cfRule>
  </conditionalFormatting>
  <conditionalFormatting sqref="I26:I39">
    <cfRule type="cellIs" dxfId="1392" priority="128" operator="notEqual">
      <formula>0</formula>
    </cfRule>
  </conditionalFormatting>
  <conditionalFormatting sqref="L26:L39">
    <cfRule type="cellIs" dxfId="1391" priority="127" operator="notEqual">
      <formula>0</formula>
    </cfRule>
  </conditionalFormatting>
  <conditionalFormatting sqref="M53:M58 M44:M51">
    <cfRule type="cellIs" dxfId="1390" priority="113" operator="notEqual">
      <formula>0</formula>
    </cfRule>
  </conditionalFormatting>
  <conditionalFormatting sqref="E41:E42">
    <cfRule type="cellIs" dxfId="1389" priority="125" operator="notEqual">
      <formula>0</formula>
    </cfRule>
  </conditionalFormatting>
  <conditionalFormatting sqref="Q7">
    <cfRule type="cellIs" dxfId="1388" priority="175" operator="notEqual">
      <formula>0</formula>
    </cfRule>
  </conditionalFormatting>
  <conditionalFormatting sqref="R7">
    <cfRule type="cellIs" dxfId="1387" priority="174" operator="notEqual">
      <formula>0</formula>
    </cfRule>
  </conditionalFormatting>
  <conditionalFormatting sqref="R41:R42">
    <cfRule type="cellIs" dxfId="1386" priority="119" operator="notEqual">
      <formula>0</formula>
    </cfRule>
  </conditionalFormatting>
  <conditionalFormatting sqref="T41:U42 K41:K42 H41:H42">
    <cfRule type="cellIs" dxfId="1385" priority="118" operator="notEqual">
      <formula>0</formula>
    </cfRule>
  </conditionalFormatting>
  <conditionalFormatting sqref="I41:I42">
    <cfRule type="cellIs" dxfId="1384" priority="117" operator="notEqual">
      <formula>0</formula>
    </cfRule>
  </conditionalFormatting>
  <conditionalFormatting sqref="L41:L42">
    <cfRule type="cellIs" dxfId="1383" priority="116" operator="notEqual">
      <formula>0</formula>
    </cfRule>
  </conditionalFormatting>
  <conditionalFormatting sqref="M60:M67">
    <cfRule type="cellIs" dxfId="1382" priority="102" operator="notEqual">
      <formula>0</formula>
    </cfRule>
  </conditionalFormatting>
  <conditionalFormatting sqref="E53:E58 E44:E51">
    <cfRule type="cellIs" dxfId="1381" priority="114" operator="notEqual">
      <formula>0</formula>
    </cfRule>
  </conditionalFormatting>
  <conditionalFormatting sqref="N53:N58 N44:N51">
    <cfRule type="cellIs" dxfId="1380" priority="112" operator="notEqual">
      <formula>0</formula>
    </cfRule>
  </conditionalFormatting>
  <conditionalFormatting sqref="O53:O58 O44:O51">
    <cfRule type="cellIs" dxfId="1379" priority="111" operator="notEqual">
      <formula>0</formula>
    </cfRule>
  </conditionalFormatting>
  <conditionalFormatting sqref="P53:P58 P44:P51">
    <cfRule type="cellIs" dxfId="1378" priority="110" operator="notEqual">
      <formula>0</formula>
    </cfRule>
  </conditionalFormatting>
  <conditionalFormatting sqref="Q53:Q58 Q44:Q51">
    <cfRule type="cellIs" dxfId="1377" priority="109" operator="notEqual">
      <formula>0</formula>
    </cfRule>
  </conditionalFormatting>
  <conditionalFormatting sqref="R53:R58 R44:R51">
    <cfRule type="cellIs" dxfId="1376" priority="108" operator="notEqual">
      <formula>0</formula>
    </cfRule>
  </conditionalFormatting>
  <conditionalFormatting sqref="T53:U58 K53:K58 H53:H58 T44:U51 K44:K51 H44:H51">
    <cfRule type="cellIs" dxfId="1375" priority="107" operator="notEqual">
      <formula>0</formula>
    </cfRule>
  </conditionalFormatting>
  <conditionalFormatting sqref="I53:I58 I44:I51">
    <cfRule type="cellIs" dxfId="1374" priority="106" operator="notEqual">
      <formula>0</formula>
    </cfRule>
  </conditionalFormatting>
  <conditionalFormatting sqref="L53:L58 L44:L51">
    <cfRule type="cellIs" dxfId="1373" priority="105" operator="notEqual">
      <formula>0</formula>
    </cfRule>
  </conditionalFormatting>
  <conditionalFormatting sqref="M69:M77">
    <cfRule type="cellIs" dxfId="1372" priority="91" operator="notEqual">
      <formula>0</formula>
    </cfRule>
  </conditionalFormatting>
  <conditionalFormatting sqref="E60:E67">
    <cfRule type="cellIs" dxfId="1371" priority="103" operator="notEqual">
      <formula>0</formula>
    </cfRule>
  </conditionalFormatting>
  <conditionalFormatting sqref="N60:N67">
    <cfRule type="cellIs" dxfId="1370" priority="101" operator="notEqual">
      <formula>0</formula>
    </cfRule>
  </conditionalFormatting>
  <conditionalFormatting sqref="O60:O67">
    <cfRule type="cellIs" dxfId="1369" priority="100" operator="notEqual">
      <formula>0</formula>
    </cfRule>
  </conditionalFormatting>
  <conditionalFormatting sqref="P60:P67">
    <cfRule type="cellIs" dxfId="1368" priority="99" operator="notEqual">
      <formula>0</formula>
    </cfRule>
  </conditionalFormatting>
  <conditionalFormatting sqref="Q60:Q67">
    <cfRule type="cellIs" dxfId="1367" priority="98" operator="notEqual">
      <formula>0</formula>
    </cfRule>
  </conditionalFormatting>
  <conditionalFormatting sqref="R60:R67">
    <cfRule type="cellIs" dxfId="1366" priority="97" operator="notEqual">
      <formula>0</formula>
    </cfRule>
  </conditionalFormatting>
  <conditionalFormatting sqref="T60:U67 K60:K67 H60:H67">
    <cfRule type="cellIs" dxfId="1365" priority="96" operator="notEqual">
      <formula>0</formula>
    </cfRule>
  </conditionalFormatting>
  <conditionalFormatting sqref="I60:I67">
    <cfRule type="cellIs" dxfId="1364" priority="95" operator="notEqual">
      <formula>0</formula>
    </cfRule>
  </conditionalFormatting>
  <conditionalFormatting sqref="L60:L67">
    <cfRule type="cellIs" dxfId="1363" priority="94" operator="notEqual">
      <formula>0</formula>
    </cfRule>
  </conditionalFormatting>
  <conditionalFormatting sqref="M79">
    <cfRule type="cellIs" dxfId="1362" priority="80" operator="notEqual">
      <formula>0</formula>
    </cfRule>
  </conditionalFormatting>
  <conditionalFormatting sqref="E69:E77">
    <cfRule type="cellIs" dxfId="1361" priority="92" operator="notEqual">
      <formula>0</formula>
    </cfRule>
  </conditionalFormatting>
  <conditionalFormatting sqref="N69:N77">
    <cfRule type="cellIs" dxfId="1360" priority="90" operator="notEqual">
      <formula>0</formula>
    </cfRule>
  </conditionalFormatting>
  <conditionalFormatting sqref="O69:O77">
    <cfRule type="cellIs" dxfId="1359" priority="89" operator="notEqual">
      <formula>0</formula>
    </cfRule>
  </conditionalFormatting>
  <conditionalFormatting sqref="P69:P77">
    <cfRule type="cellIs" dxfId="1358" priority="88" operator="notEqual">
      <formula>0</formula>
    </cfRule>
  </conditionalFormatting>
  <conditionalFormatting sqref="Q69:Q77">
    <cfRule type="cellIs" dxfId="1357" priority="87" operator="notEqual">
      <formula>0</formula>
    </cfRule>
  </conditionalFormatting>
  <conditionalFormatting sqref="R69:R77">
    <cfRule type="cellIs" dxfId="1356" priority="86" operator="notEqual">
      <formula>0</formula>
    </cfRule>
  </conditionalFormatting>
  <conditionalFormatting sqref="T69:U77 K69:K77 H69:H77">
    <cfRule type="cellIs" dxfId="1355" priority="85" operator="notEqual">
      <formula>0</formula>
    </cfRule>
  </conditionalFormatting>
  <conditionalFormatting sqref="E79">
    <cfRule type="cellIs" dxfId="1354" priority="81" operator="notEqual">
      <formula>0</formula>
    </cfRule>
  </conditionalFormatting>
  <conditionalFormatting sqref="N79">
    <cfRule type="cellIs" dxfId="1353" priority="79" operator="notEqual">
      <formula>0</formula>
    </cfRule>
  </conditionalFormatting>
  <conditionalFormatting sqref="O79">
    <cfRule type="cellIs" dxfId="1352" priority="78" operator="notEqual">
      <formula>0</formula>
    </cfRule>
  </conditionalFormatting>
  <conditionalFormatting sqref="P79">
    <cfRule type="cellIs" dxfId="1351" priority="77" operator="notEqual">
      <formula>0</formula>
    </cfRule>
  </conditionalFormatting>
  <conditionalFormatting sqref="Q79">
    <cfRule type="cellIs" dxfId="1350" priority="76" operator="notEqual">
      <formula>0</formula>
    </cfRule>
  </conditionalFormatting>
  <conditionalFormatting sqref="R79">
    <cfRule type="cellIs" dxfId="1349" priority="75" operator="notEqual">
      <formula>0</formula>
    </cfRule>
  </conditionalFormatting>
  <conditionalFormatting sqref="T79:U79 K79 H79">
    <cfRule type="cellIs" dxfId="1348" priority="74" operator="notEqual">
      <formula>0</formula>
    </cfRule>
  </conditionalFormatting>
  <conditionalFormatting sqref="I79">
    <cfRule type="cellIs" dxfId="1347" priority="73" operator="notEqual">
      <formula>0</formula>
    </cfRule>
  </conditionalFormatting>
  <conditionalFormatting sqref="L79">
    <cfRule type="cellIs" dxfId="1346" priority="72" operator="notEqual">
      <formula>0</formula>
    </cfRule>
  </conditionalFormatting>
  <conditionalFormatting sqref="M110:M124">
    <cfRule type="cellIs" dxfId="1345" priority="58" operator="notEqual">
      <formula>0</formula>
    </cfRule>
  </conditionalFormatting>
  <conditionalFormatting sqref="E106:E108 E81:E104">
    <cfRule type="cellIs" dxfId="1344" priority="70" operator="notEqual">
      <formula>0</formula>
    </cfRule>
  </conditionalFormatting>
  <conditionalFormatting sqref="M106:M108 M81:M104">
    <cfRule type="cellIs" dxfId="1343" priority="69" operator="notEqual">
      <formula>0</formula>
    </cfRule>
  </conditionalFormatting>
  <conditionalFormatting sqref="N106:N108 N81:N104">
    <cfRule type="cellIs" dxfId="1342" priority="68" operator="notEqual">
      <formula>0</formula>
    </cfRule>
  </conditionalFormatting>
  <conditionalFormatting sqref="O106:O108 O81:O104">
    <cfRule type="cellIs" dxfId="1341" priority="67" operator="notEqual">
      <formula>0</formula>
    </cfRule>
  </conditionalFormatting>
  <conditionalFormatting sqref="P106:P108 P81:P104">
    <cfRule type="cellIs" dxfId="1340" priority="66" operator="notEqual">
      <formula>0</formula>
    </cfRule>
  </conditionalFormatting>
  <conditionalFormatting sqref="Q106:Q108 Q81:Q104">
    <cfRule type="cellIs" dxfId="1339" priority="65" operator="notEqual">
      <formula>0</formula>
    </cfRule>
  </conditionalFormatting>
  <conditionalFormatting sqref="R106:R108 R81:R104">
    <cfRule type="cellIs" dxfId="1338" priority="64" operator="notEqual">
      <formula>0</formula>
    </cfRule>
  </conditionalFormatting>
  <conditionalFormatting sqref="T106:U108 K106:K108 H106:H108 T81:U104 K81:K104 H81:H104">
    <cfRule type="cellIs" dxfId="1337" priority="63" operator="notEqual">
      <formula>0</formula>
    </cfRule>
  </conditionalFormatting>
  <conditionalFormatting sqref="I106:I108 I81:I104">
    <cfRule type="cellIs" dxfId="1336" priority="62" operator="notEqual">
      <formula>0</formula>
    </cfRule>
  </conditionalFormatting>
  <conditionalFormatting sqref="L106:L108 L81:L104">
    <cfRule type="cellIs" dxfId="1335" priority="61" operator="notEqual">
      <formula>0</formula>
    </cfRule>
  </conditionalFormatting>
  <conditionalFormatting sqref="M126:M130">
    <cfRule type="cellIs" dxfId="1334" priority="47" operator="notEqual">
      <formula>0</formula>
    </cfRule>
  </conditionalFormatting>
  <conditionalFormatting sqref="E110:E124">
    <cfRule type="cellIs" dxfId="1333" priority="59" operator="notEqual">
      <formula>0</formula>
    </cfRule>
  </conditionalFormatting>
  <conditionalFormatting sqref="N110:N124">
    <cfRule type="cellIs" dxfId="1332" priority="57" operator="notEqual">
      <formula>0</formula>
    </cfRule>
  </conditionalFormatting>
  <conditionalFormatting sqref="O110:O124">
    <cfRule type="cellIs" dxfId="1331" priority="56" operator="notEqual">
      <formula>0</formula>
    </cfRule>
  </conditionalFormatting>
  <conditionalFormatting sqref="P110:P124">
    <cfRule type="cellIs" dxfId="1330" priority="55" operator="notEqual">
      <formula>0</formula>
    </cfRule>
  </conditionalFormatting>
  <conditionalFormatting sqref="Q110:Q124">
    <cfRule type="cellIs" dxfId="1329" priority="54" operator="notEqual">
      <formula>0</formula>
    </cfRule>
  </conditionalFormatting>
  <conditionalFormatting sqref="R110:R124">
    <cfRule type="cellIs" dxfId="1328" priority="53" operator="notEqual">
      <formula>0</formula>
    </cfRule>
  </conditionalFormatting>
  <conditionalFormatting sqref="T110:U124 K110:K124 H110:H121 H123">
    <cfRule type="cellIs" dxfId="1327" priority="52" operator="notEqual">
      <formula>0</formula>
    </cfRule>
  </conditionalFormatting>
  <conditionalFormatting sqref="I110:I124">
    <cfRule type="cellIs" dxfId="1326" priority="51" operator="notEqual">
      <formula>0</formula>
    </cfRule>
  </conditionalFormatting>
  <conditionalFormatting sqref="L110:L124">
    <cfRule type="cellIs" dxfId="1325" priority="50" operator="notEqual">
      <formula>0</formula>
    </cfRule>
  </conditionalFormatting>
  <conditionalFormatting sqref="M147:M148 M142:M145 M132:M140">
    <cfRule type="cellIs" dxfId="1324" priority="36" operator="notEqual">
      <formula>0</formula>
    </cfRule>
  </conditionalFormatting>
  <conditionalFormatting sqref="E126:E130">
    <cfRule type="cellIs" dxfId="1323" priority="48" operator="notEqual">
      <formula>0</formula>
    </cfRule>
  </conditionalFormatting>
  <conditionalFormatting sqref="S147:S148 S142:S145 S132:S133 S135:S140">
    <cfRule type="cellIs" dxfId="1322" priority="27" operator="greaterThan">
      <formula>0</formula>
    </cfRule>
  </conditionalFormatting>
  <conditionalFormatting sqref="S126 S130">
    <cfRule type="cellIs" dxfId="1321" priority="38" operator="greaterThan">
      <formula>0</formula>
    </cfRule>
  </conditionalFormatting>
  <conditionalFormatting sqref="P147:P148 P142:P145 P132:P140">
    <cfRule type="cellIs" dxfId="1320" priority="33" operator="notEqual">
      <formula>0</formula>
    </cfRule>
  </conditionalFormatting>
  <conditionalFormatting sqref="Q147:Q148 Q142:Q145 Q132:Q140">
    <cfRule type="cellIs" dxfId="1319" priority="32" operator="notEqual">
      <formula>0</formula>
    </cfRule>
  </conditionalFormatting>
  <conditionalFormatting sqref="R147:R148 R142:R145 R132:R140">
    <cfRule type="cellIs" dxfId="1318" priority="31" operator="notEqual">
      <formula>0</formula>
    </cfRule>
  </conditionalFormatting>
  <conditionalFormatting sqref="T147:U148 K147:K148 H147:H148 T142:U145 K142:K145 H142:H145 T132:U140 K132:K140 H132:H140">
    <cfRule type="cellIs" dxfId="1317" priority="30" operator="notEqual">
      <formula>0</formula>
    </cfRule>
  </conditionalFormatting>
  <conditionalFormatting sqref="I147:I148 I142:I145 I132:I140">
    <cfRule type="cellIs" dxfId="1316" priority="29" operator="notEqual">
      <formula>0</formula>
    </cfRule>
  </conditionalFormatting>
  <conditionalFormatting sqref="I69:I77">
    <cfRule type="cellIs" dxfId="1315" priority="84" operator="notEqual">
      <formula>0</formula>
    </cfRule>
  </conditionalFormatting>
  <conditionalFormatting sqref="N41:N42">
    <cfRule type="cellIs" dxfId="1314" priority="123" operator="notEqual">
      <formula>0</formula>
    </cfRule>
  </conditionalFormatting>
  <conditionalFormatting sqref="Q41:Q42">
    <cfRule type="cellIs" dxfId="1313" priority="120" operator="notEqual">
      <formula>0</formula>
    </cfRule>
  </conditionalFormatting>
  <conditionalFormatting sqref="Q126:Q130">
    <cfRule type="cellIs" dxfId="1312" priority="43" operator="notEqual">
      <formula>0</formula>
    </cfRule>
  </conditionalFormatting>
  <conditionalFormatting sqref="I126:I130">
    <cfRule type="cellIs" dxfId="1311" priority="40" operator="notEqual">
      <formula>0</formula>
    </cfRule>
  </conditionalFormatting>
  <conditionalFormatting sqref="L126:L130">
    <cfRule type="cellIs" dxfId="1310" priority="39" operator="notEqual">
      <formula>0</formula>
    </cfRule>
  </conditionalFormatting>
  <conditionalFormatting sqref="S7">
    <cfRule type="cellIs" dxfId="1309" priority="170" operator="greaterThan">
      <formula>0</formula>
    </cfRule>
  </conditionalFormatting>
  <conditionalFormatting sqref="S12:S13 S8:S10">
    <cfRule type="cellIs" dxfId="1308" priority="159" operator="greaterThan">
      <formula>0</formula>
    </cfRule>
  </conditionalFormatting>
  <conditionalFormatting sqref="S20:S21 S18 S15:S16">
    <cfRule type="cellIs" dxfId="1307" priority="148" operator="greaterThan">
      <formula>0</formula>
    </cfRule>
  </conditionalFormatting>
  <conditionalFormatting sqref="S23:S24">
    <cfRule type="cellIs" dxfId="1306" priority="137" operator="greaterThan">
      <formula>0</formula>
    </cfRule>
  </conditionalFormatting>
  <conditionalFormatting sqref="O41:O42">
    <cfRule type="cellIs" dxfId="1305" priority="122" operator="notEqual">
      <formula>0</formula>
    </cfRule>
  </conditionalFormatting>
  <conditionalFormatting sqref="P41:P42">
    <cfRule type="cellIs" dxfId="1304" priority="121" operator="notEqual">
      <formula>0</formula>
    </cfRule>
  </conditionalFormatting>
  <conditionalFormatting sqref="S26:S32 S34 S36 S38:S39">
    <cfRule type="cellIs" dxfId="1303" priority="126" operator="greaterThan">
      <formula>0</formula>
    </cfRule>
  </conditionalFormatting>
  <conditionalFormatting sqref="S41:S42">
    <cfRule type="cellIs" dxfId="1302" priority="115" operator="greaterThan">
      <formula>0</formula>
    </cfRule>
  </conditionalFormatting>
  <conditionalFormatting sqref="S53:S54 S44:S51 S56:S57">
    <cfRule type="cellIs" dxfId="1301" priority="104" operator="greaterThan">
      <formula>0</formula>
    </cfRule>
  </conditionalFormatting>
  <conditionalFormatting sqref="L69:L77">
    <cfRule type="cellIs" dxfId="1300" priority="83" operator="notEqual">
      <formula>0</formula>
    </cfRule>
  </conditionalFormatting>
  <conditionalFormatting sqref="S60:S67">
    <cfRule type="cellIs" dxfId="1299" priority="93" operator="greaterThan">
      <formula>0</formula>
    </cfRule>
  </conditionalFormatting>
  <conditionalFormatting sqref="S69:S77">
    <cfRule type="cellIs" dxfId="1298" priority="82" operator="greaterThan">
      <formula>0</formula>
    </cfRule>
  </conditionalFormatting>
  <conditionalFormatting sqref="S79">
    <cfRule type="cellIs" dxfId="1297" priority="71" operator="greaterThan">
      <formula>0</formula>
    </cfRule>
  </conditionalFormatting>
  <conditionalFormatting sqref="S106:S108 S103:S104">
    <cfRule type="cellIs" dxfId="1296" priority="60" operator="greaterThan">
      <formula>0</formula>
    </cfRule>
  </conditionalFormatting>
  <conditionalFormatting sqref="N126:N130">
    <cfRule type="cellIs" dxfId="1295" priority="46" operator="notEqual">
      <formula>0</formula>
    </cfRule>
  </conditionalFormatting>
  <conditionalFormatting sqref="O126:O130">
    <cfRule type="cellIs" dxfId="1294" priority="45" operator="notEqual">
      <formula>0</formula>
    </cfRule>
  </conditionalFormatting>
  <conditionalFormatting sqref="P126:P130">
    <cfRule type="cellIs" dxfId="1293" priority="44" operator="notEqual">
      <formula>0</formula>
    </cfRule>
  </conditionalFormatting>
  <conditionalFormatting sqref="R126:R130">
    <cfRule type="cellIs" dxfId="1292" priority="42" operator="notEqual">
      <formula>0</formula>
    </cfRule>
  </conditionalFormatting>
  <conditionalFormatting sqref="T126:U130 K126:K130 H126:H130">
    <cfRule type="cellIs" dxfId="1291" priority="41" operator="notEqual">
      <formula>0</formula>
    </cfRule>
  </conditionalFormatting>
  <conditionalFormatting sqref="E147:E148 E142:E145 E132:E140">
    <cfRule type="cellIs" dxfId="1290" priority="37" operator="notEqual">
      <formula>0</formula>
    </cfRule>
  </conditionalFormatting>
  <conditionalFormatting sqref="S110">
    <cfRule type="cellIs" dxfId="1289" priority="49" operator="greaterThan">
      <formula>0</formula>
    </cfRule>
  </conditionalFormatting>
  <conditionalFormatting sqref="N147:N148 N142:N145 N132:N140">
    <cfRule type="cellIs" dxfId="1288" priority="35" operator="notEqual">
      <formula>0</formula>
    </cfRule>
  </conditionalFormatting>
  <conditionalFormatting sqref="O147:O148 O142:O145 O132:O140">
    <cfRule type="cellIs" dxfId="1287" priority="34" operator="notEqual">
      <formula>0</formula>
    </cfRule>
  </conditionalFormatting>
  <conditionalFormatting sqref="L147:L148 L142:L145 L132:L140">
    <cfRule type="cellIs" dxfId="1286" priority="28" operator="notEqual">
      <formula>0</formula>
    </cfRule>
  </conditionalFormatting>
  <conditionalFormatting sqref="S33">
    <cfRule type="cellIs" dxfId="1285" priority="26" operator="greaterThan">
      <formula>0</formula>
    </cfRule>
  </conditionalFormatting>
  <conditionalFormatting sqref="S35">
    <cfRule type="cellIs" dxfId="1284" priority="25" operator="greaterThan">
      <formula>0</formula>
    </cfRule>
  </conditionalFormatting>
  <conditionalFormatting sqref="S37">
    <cfRule type="cellIs" dxfId="1283" priority="24" operator="greaterThan">
      <formula>0</formula>
    </cfRule>
  </conditionalFormatting>
  <conditionalFormatting sqref="S55">
    <cfRule type="cellIs" dxfId="1282" priority="23" operator="greaterThan">
      <formula>0</formula>
    </cfRule>
  </conditionalFormatting>
  <conditionalFormatting sqref="S58">
    <cfRule type="cellIs" dxfId="1281" priority="22" operator="greaterThan">
      <formula>0</formula>
    </cfRule>
  </conditionalFormatting>
  <conditionalFormatting sqref="S81:S102">
    <cfRule type="cellIs" dxfId="1280" priority="21" operator="greaterThan">
      <formula>0</formula>
    </cfRule>
  </conditionalFormatting>
  <conditionalFormatting sqref="S111:S124">
    <cfRule type="cellIs" dxfId="1279" priority="20" operator="greaterThan">
      <formula>0</formula>
    </cfRule>
  </conditionalFormatting>
  <conditionalFormatting sqref="S127:S129">
    <cfRule type="cellIs" dxfId="1278" priority="19" operator="greaterThan">
      <formula>0</formula>
    </cfRule>
  </conditionalFormatting>
  <conditionalFormatting sqref="S134">
    <cfRule type="cellIs" dxfId="1277" priority="18" operator="greaterThan">
      <formula>0</formula>
    </cfRule>
  </conditionalFormatting>
  <conditionalFormatting sqref="H122">
    <cfRule type="cellIs" dxfId="1276" priority="17" operator="notEqual">
      <formula>0</formula>
    </cfRule>
  </conditionalFormatting>
  <conditionalFormatting sqref="H124">
    <cfRule type="cellIs" dxfId="1275" priority="16" operator="notEqual">
      <formula>0</formula>
    </cfRule>
  </conditionalFormatting>
  <conditionalFormatting sqref="C7:C8">
    <cfRule type="cellIs" dxfId="1274" priority="15" operator="notEqual">
      <formula>0</formula>
    </cfRule>
  </conditionalFormatting>
  <conditionalFormatting sqref="C79">
    <cfRule type="cellIs" dxfId="1273" priority="14" operator="notEqual">
      <formula>0</formula>
    </cfRule>
  </conditionalFormatting>
  <conditionalFormatting sqref="G7">
    <cfRule type="cellIs" dxfId="1272" priority="13" operator="notEqual">
      <formula>0</formula>
    </cfRule>
  </conditionalFormatting>
  <conditionalFormatting sqref="G8:G10">
    <cfRule type="cellIs" dxfId="1271" priority="12" operator="notEqual">
      <formula>0</formula>
    </cfRule>
  </conditionalFormatting>
  <conditionalFormatting sqref="G12:G13">
    <cfRule type="cellIs" dxfId="1270" priority="11" operator="notEqual">
      <formula>0</formula>
    </cfRule>
  </conditionalFormatting>
  <conditionalFormatting sqref="G20:G21 G18 G15:G16">
    <cfRule type="cellIs" dxfId="1269" priority="10" operator="notEqual">
      <formula>0</formula>
    </cfRule>
  </conditionalFormatting>
  <conditionalFormatting sqref="G23:G24">
    <cfRule type="cellIs" dxfId="1268" priority="9" operator="notEqual">
      <formula>0</formula>
    </cfRule>
  </conditionalFormatting>
  <conditionalFormatting sqref="G26:G39">
    <cfRule type="cellIs" dxfId="1267" priority="8" operator="notEqual">
      <formula>0</formula>
    </cfRule>
  </conditionalFormatting>
  <conditionalFormatting sqref="G53:G58 G44:G51 G41:G42">
    <cfRule type="cellIs" dxfId="1266" priority="7" operator="notEqual">
      <formula>0</formula>
    </cfRule>
  </conditionalFormatting>
  <conditionalFormatting sqref="G60:G67">
    <cfRule type="cellIs" dxfId="1265" priority="6" operator="notEqual">
      <formula>0</formula>
    </cfRule>
  </conditionalFormatting>
  <conditionalFormatting sqref="G79 G69:G77">
    <cfRule type="cellIs" dxfId="1264" priority="5" operator="notEqual">
      <formula>0</formula>
    </cfRule>
  </conditionalFormatting>
  <conditionalFormatting sqref="G106:G108 G81:G104">
    <cfRule type="cellIs" dxfId="1263" priority="4" operator="notEqual">
      <formula>0</formula>
    </cfRule>
  </conditionalFormatting>
  <conditionalFormatting sqref="G110:G124">
    <cfRule type="cellIs" dxfId="1262" priority="3" operator="notEqual">
      <formula>0</formula>
    </cfRule>
  </conditionalFormatting>
  <conditionalFormatting sqref="G126:G130">
    <cfRule type="cellIs" dxfId="1261" priority="2" operator="notEqual">
      <formula>0</formula>
    </cfRule>
  </conditionalFormatting>
  <conditionalFormatting sqref="G147:G148 G142:G145 G132:G140">
    <cfRule type="cellIs" dxfId="126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49"/>
  <sheetViews>
    <sheetView zoomScale="45" zoomScaleNormal="45" zoomScaleSheetLayoutView="50" workbookViewId="0">
      <pane xSplit="3" ySplit="8" topLeftCell="D9" activePane="bottomRight" state="frozen"/>
      <selection activeCell="F6" sqref="F6:F151"/>
      <selection pane="topRight" activeCell="F6" sqref="F6:F151"/>
      <selection pane="bottomLeft" activeCell="F6" sqref="F6:F151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177</v>
      </c>
    </row>
    <row r="2" spans="1:21" ht="44.25" customHeight="1" x14ac:dyDescent="0.35">
      <c r="B2" s="9" t="s">
        <v>168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1.75" hidden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5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5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2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34.5" customHeight="1" x14ac:dyDescent="0.35">
      <c r="A59" s="21"/>
      <c r="B59" s="21" t="s">
        <v>70</v>
      </c>
      <c r="C59" s="25">
        <v>30</v>
      </c>
      <c r="D59" s="23"/>
      <c r="E59" s="24">
        <v>2450781.2999999998</v>
      </c>
      <c r="F59" s="25">
        <v>8</v>
      </c>
      <c r="G59" s="25">
        <v>3</v>
      </c>
      <c r="H59" s="24">
        <v>0</v>
      </c>
      <c r="I59" s="24">
        <v>37.5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-27</v>
      </c>
      <c r="T59" s="25">
        <v>0</v>
      </c>
      <c r="U59" s="24">
        <v>0</v>
      </c>
    </row>
    <row r="60" spans="1:21" ht="60.75" x14ac:dyDescent="0.25">
      <c r="A60" s="149">
        <v>31</v>
      </c>
      <c r="B60" s="38" t="s">
        <v>71</v>
      </c>
      <c r="C60" s="34">
        <v>20</v>
      </c>
      <c r="D60" s="29">
        <v>81692.710000000006</v>
      </c>
      <c r="E60" s="30">
        <v>1633854.2</v>
      </c>
      <c r="F60" s="32">
        <v>5</v>
      </c>
      <c r="G60" s="32">
        <v>2</v>
      </c>
      <c r="H60" s="30"/>
      <c r="I60" s="30">
        <v>40</v>
      </c>
      <c r="J60" s="33">
        <v>-3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-18</v>
      </c>
      <c r="T60" s="30"/>
      <c r="U60" s="30">
        <v>0</v>
      </c>
    </row>
    <row r="61" spans="1:21" ht="60.75" x14ac:dyDescent="0.25">
      <c r="A61" s="150"/>
      <c r="B61" s="44" t="s">
        <v>72</v>
      </c>
      <c r="C61" s="34">
        <v>10</v>
      </c>
      <c r="D61" s="29">
        <v>81692.710000000006</v>
      </c>
      <c r="E61" s="30">
        <v>816927.1</v>
      </c>
      <c r="F61" s="32">
        <v>3</v>
      </c>
      <c r="G61" s="32">
        <v>1</v>
      </c>
      <c r="H61" s="30"/>
      <c r="I61" s="30">
        <v>33.33</v>
      </c>
      <c r="J61" s="33">
        <v>-2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-9</v>
      </c>
      <c r="T61" s="30"/>
      <c r="U61" s="30">
        <v>0</v>
      </c>
    </row>
    <row r="62" spans="1:21" ht="40.5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hidden="1" x14ac:dyDescent="0.35">
      <c r="A109" s="21"/>
      <c r="B109" s="21" t="s">
        <v>116</v>
      </c>
      <c r="C109" s="22">
        <v>0</v>
      </c>
      <c r="D109" s="25"/>
      <c r="E109" s="70">
        <v>0</v>
      </c>
      <c r="F109" s="71">
        <v>0</v>
      </c>
      <c r="G109" s="71">
        <v>0</v>
      </c>
      <c r="H109" s="72">
        <v>0</v>
      </c>
      <c r="I109" s="70">
        <v>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0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2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5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0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hidden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20.25" hidden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customHeight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customHeight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30</v>
      </c>
      <c r="D149" s="83"/>
      <c r="E149" s="24">
        <v>2450781.2999999998</v>
      </c>
      <c r="F149" s="22">
        <v>8</v>
      </c>
      <c r="G149" s="22">
        <v>3</v>
      </c>
      <c r="H149" s="25">
        <v>0</v>
      </c>
      <c r="I149" s="24">
        <v>37.5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-27</v>
      </c>
      <c r="T149" s="25">
        <v>0</v>
      </c>
      <c r="U149" s="24">
        <v>0</v>
      </c>
    </row>
  </sheetData>
  <autoFilter ref="A5:U149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259" priority="180" operator="notEqual">
      <formula>0</formula>
    </cfRule>
  </conditionalFormatting>
  <conditionalFormatting sqref="T7:U7 K7 H7">
    <cfRule type="cellIs" dxfId="1258" priority="173" operator="notEqual">
      <formula>0</formula>
    </cfRule>
  </conditionalFormatting>
  <conditionalFormatting sqref="I7">
    <cfRule type="cellIs" dxfId="1257" priority="172" operator="notEqual">
      <formula>0</formula>
    </cfRule>
  </conditionalFormatting>
  <conditionalFormatting sqref="M7">
    <cfRule type="cellIs" dxfId="1256" priority="179" operator="notEqual">
      <formula>0</formula>
    </cfRule>
  </conditionalFormatting>
  <conditionalFormatting sqref="N7">
    <cfRule type="cellIs" dxfId="1255" priority="178" operator="notEqual">
      <formula>0</formula>
    </cfRule>
  </conditionalFormatting>
  <conditionalFormatting sqref="L7">
    <cfRule type="cellIs" dxfId="1254" priority="171" operator="notEqual">
      <formula>0</formula>
    </cfRule>
  </conditionalFormatting>
  <conditionalFormatting sqref="E12:E13 E8:E10">
    <cfRule type="cellIs" dxfId="1253" priority="169" operator="notEqual">
      <formula>0</formula>
    </cfRule>
  </conditionalFormatting>
  <conditionalFormatting sqref="M12:M13 M8:M10">
    <cfRule type="cellIs" dxfId="1252" priority="168" operator="notEqual">
      <formula>0</formula>
    </cfRule>
  </conditionalFormatting>
  <conditionalFormatting sqref="N12:N13 N8:N10">
    <cfRule type="cellIs" dxfId="1251" priority="167" operator="notEqual">
      <formula>0</formula>
    </cfRule>
  </conditionalFormatting>
  <conditionalFormatting sqref="O12:O13 O8:O10">
    <cfRule type="cellIs" dxfId="1250" priority="166" operator="notEqual">
      <formula>0</formula>
    </cfRule>
  </conditionalFormatting>
  <conditionalFormatting sqref="P12:P13 P8:P10">
    <cfRule type="cellIs" dxfId="1249" priority="165" operator="notEqual">
      <formula>0</formula>
    </cfRule>
  </conditionalFormatting>
  <conditionalFormatting sqref="Q12:Q13 Q8:Q10">
    <cfRule type="cellIs" dxfId="1248" priority="164" operator="notEqual">
      <formula>0</formula>
    </cfRule>
  </conditionalFormatting>
  <conditionalFormatting sqref="R12:R13 R8:R10">
    <cfRule type="cellIs" dxfId="1247" priority="163" operator="notEqual">
      <formula>0</formula>
    </cfRule>
  </conditionalFormatting>
  <conditionalFormatting sqref="T12:U13 K12:K13 H12:H13 T8:U10 K8:K10 H8:H10">
    <cfRule type="cellIs" dxfId="1246" priority="162" operator="notEqual">
      <formula>0</formula>
    </cfRule>
  </conditionalFormatting>
  <conditionalFormatting sqref="I12:I13 I8:I10">
    <cfRule type="cellIs" dxfId="1245" priority="161" operator="notEqual">
      <formula>0</formula>
    </cfRule>
  </conditionalFormatting>
  <conditionalFormatting sqref="L12:L13 L8:L10">
    <cfRule type="cellIs" dxfId="1244" priority="160" operator="notEqual">
      <formula>0</formula>
    </cfRule>
  </conditionalFormatting>
  <conditionalFormatting sqref="M20:M21 M18 M15:M16">
    <cfRule type="cellIs" dxfId="1243" priority="157" operator="notEqual">
      <formula>0</formula>
    </cfRule>
  </conditionalFormatting>
  <conditionalFormatting sqref="O7">
    <cfRule type="cellIs" dxfId="1242" priority="177" operator="notEqual">
      <formula>0</formula>
    </cfRule>
  </conditionalFormatting>
  <conditionalFormatting sqref="P7">
    <cfRule type="cellIs" dxfId="1241" priority="176" operator="notEqual">
      <formula>0</formula>
    </cfRule>
  </conditionalFormatting>
  <conditionalFormatting sqref="E20:E21 E18 E15:E16">
    <cfRule type="cellIs" dxfId="1240" priority="158" operator="notEqual">
      <formula>0</formula>
    </cfRule>
  </conditionalFormatting>
  <conditionalFormatting sqref="N20:N21 N18 N15:N16">
    <cfRule type="cellIs" dxfId="1239" priority="156" operator="notEqual">
      <formula>0</formula>
    </cfRule>
  </conditionalFormatting>
  <conditionalFormatting sqref="O20:O21 O18 O15:O16">
    <cfRule type="cellIs" dxfId="1238" priority="155" operator="notEqual">
      <formula>0</formula>
    </cfRule>
  </conditionalFormatting>
  <conditionalFormatting sqref="P20:P21 P18 P15:P16">
    <cfRule type="cellIs" dxfId="1237" priority="154" operator="notEqual">
      <formula>0</formula>
    </cfRule>
  </conditionalFormatting>
  <conditionalFormatting sqref="Q20:Q21 Q18 Q15:Q16">
    <cfRule type="cellIs" dxfId="1236" priority="153" operator="notEqual">
      <formula>0</formula>
    </cfRule>
  </conditionalFormatting>
  <conditionalFormatting sqref="R20:R21 R18 R15:R16">
    <cfRule type="cellIs" dxfId="1235" priority="152" operator="notEqual">
      <formula>0</formula>
    </cfRule>
  </conditionalFormatting>
  <conditionalFormatting sqref="T20:U21 K20:K21 H20:H21 T18:U18 K18 H18 T15:U16 K15:K16 H15:H16">
    <cfRule type="cellIs" dxfId="1234" priority="151" operator="notEqual">
      <formula>0</formula>
    </cfRule>
  </conditionalFormatting>
  <conditionalFormatting sqref="I20:I21 I18 I15:I16">
    <cfRule type="cellIs" dxfId="1233" priority="150" operator="notEqual">
      <formula>0</formula>
    </cfRule>
  </conditionalFormatting>
  <conditionalFormatting sqref="L20:L21 L18 L15:L16">
    <cfRule type="cellIs" dxfId="1232" priority="149" operator="notEqual">
      <formula>0</formula>
    </cfRule>
  </conditionalFormatting>
  <conditionalFormatting sqref="M26:M39">
    <cfRule type="cellIs" dxfId="1231" priority="135" operator="notEqual">
      <formula>0</formula>
    </cfRule>
  </conditionalFormatting>
  <conditionalFormatting sqref="E23:E24">
    <cfRule type="cellIs" dxfId="1230" priority="147" operator="notEqual">
      <formula>0</formula>
    </cfRule>
  </conditionalFormatting>
  <conditionalFormatting sqref="M23:M24">
    <cfRule type="cellIs" dxfId="1229" priority="146" operator="notEqual">
      <formula>0</formula>
    </cfRule>
  </conditionalFormatting>
  <conditionalFormatting sqref="N23:N24">
    <cfRule type="cellIs" dxfId="1228" priority="145" operator="notEqual">
      <formula>0</formula>
    </cfRule>
  </conditionalFormatting>
  <conditionalFormatting sqref="O23:O24">
    <cfRule type="cellIs" dxfId="1227" priority="144" operator="notEqual">
      <formula>0</formula>
    </cfRule>
  </conditionalFormatting>
  <conditionalFormatting sqref="P23:P24">
    <cfRule type="cellIs" dxfId="1226" priority="143" operator="notEqual">
      <formula>0</formula>
    </cfRule>
  </conditionalFormatting>
  <conditionalFormatting sqref="Q23:Q24">
    <cfRule type="cellIs" dxfId="1225" priority="142" operator="notEqual">
      <formula>0</formula>
    </cfRule>
  </conditionalFormatting>
  <conditionalFormatting sqref="R23:R24">
    <cfRule type="cellIs" dxfId="1224" priority="141" operator="notEqual">
      <formula>0</formula>
    </cfRule>
  </conditionalFormatting>
  <conditionalFormatting sqref="T23:U24 K23:K24 H23:H24">
    <cfRule type="cellIs" dxfId="1223" priority="140" operator="notEqual">
      <formula>0</formula>
    </cfRule>
  </conditionalFormatting>
  <conditionalFormatting sqref="I23:I24">
    <cfRule type="cellIs" dxfId="1222" priority="139" operator="notEqual">
      <formula>0</formula>
    </cfRule>
  </conditionalFormatting>
  <conditionalFormatting sqref="L23:L24">
    <cfRule type="cellIs" dxfId="1221" priority="138" operator="notEqual">
      <formula>0</formula>
    </cfRule>
  </conditionalFormatting>
  <conditionalFormatting sqref="M41:M42">
    <cfRule type="cellIs" dxfId="1220" priority="124" operator="notEqual">
      <formula>0</formula>
    </cfRule>
  </conditionalFormatting>
  <conditionalFormatting sqref="E26:E39">
    <cfRule type="cellIs" dxfId="1219" priority="136" operator="notEqual">
      <formula>0</formula>
    </cfRule>
  </conditionalFormatting>
  <conditionalFormatting sqref="N26:N39">
    <cfRule type="cellIs" dxfId="1218" priority="134" operator="notEqual">
      <formula>0</formula>
    </cfRule>
  </conditionalFormatting>
  <conditionalFormatting sqref="O26:O39">
    <cfRule type="cellIs" dxfId="1217" priority="133" operator="notEqual">
      <formula>0</formula>
    </cfRule>
  </conditionalFormatting>
  <conditionalFormatting sqref="P26:P39">
    <cfRule type="cellIs" dxfId="1216" priority="132" operator="notEqual">
      <formula>0</formula>
    </cfRule>
  </conditionalFormatting>
  <conditionalFormatting sqref="Q26:Q39">
    <cfRule type="cellIs" dxfId="1215" priority="131" operator="notEqual">
      <formula>0</formula>
    </cfRule>
  </conditionalFormatting>
  <conditionalFormatting sqref="R26:R39">
    <cfRule type="cellIs" dxfId="1214" priority="130" operator="notEqual">
      <formula>0</formula>
    </cfRule>
  </conditionalFormatting>
  <conditionalFormatting sqref="T26:U39 K26:K39 H26:H39">
    <cfRule type="cellIs" dxfId="1213" priority="129" operator="notEqual">
      <formula>0</formula>
    </cfRule>
  </conditionalFormatting>
  <conditionalFormatting sqref="I26:I39">
    <cfRule type="cellIs" dxfId="1212" priority="128" operator="notEqual">
      <formula>0</formula>
    </cfRule>
  </conditionalFormatting>
  <conditionalFormatting sqref="L26:L39">
    <cfRule type="cellIs" dxfId="1211" priority="127" operator="notEqual">
      <formula>0</formula>
    </cfRule>
  </conditionalFormatting>
  <conditionalFormatting sqref="M53:M58 M44:M51">
    <cfRule type="cellIs" dxfId="1210" priority="113" operator="notEqual">
      <formula>0</formula>
    </cfRule>
  </conditionalFormatting>
  <conditionalFormatting sqref="E41:E42">
    <cfRule type="cellIs" dxfId="1209" priority="125" operator="notEqual">
      <formula>0</formula>
    </cfRule>
  </conditionalFormatting>
  <conditionalFormatting sqref="Q7">
    <cfRule type="cellIs" dxfId="1208" priority="175" operator="notEqual">
      <formula>0</formula>
    </cfRule>
  </conditionalFormatting>
  <conditionalFormatting sqref="R7">
    <cfRule type="cellIs" dxfId="1207" priority="174" operator="notEqual">
      <formula>0</formula>
    </cfRule>
  </conditionalFormatting>
  <conditionalFormatting sqref="R41:R42">
    <cfRule type="cellIs" dxfId="1206" priority="119" operator="notEqual">
      <formula>0</formula>
    </cfRule>
  </conditionalFormatting>
  <conditionalFormatting sqref="T41:U42 K41:K42 H41:H42">
    <cfRule type="cellIs" dxfId="1205" priority="118" operator="notEqual">
      <formula>0</formula>
    </cfRule>
  </conditionalFormatting>
  <conditionalFormatting sqref="I41:I42">
    <cfRule type="cellIs" dxfId="1204" priority="117" operator="notEqual">
      <formula>0</formula>
    </cfRule>
  </conditionalFormatting>
  <conditionalFormatting sqref="L41:L42">
    <cfRule type="cellIs" dxfId="1203" priority="116" operator="notEqual">
      <formula>0</formula>
    </cfRule>
  </conditionalFormatting>
  <conditionalFormatting sqref="M60:M67">
    <cfRule type="cellIs" dxfId="1202" priority="102" operator="notEqual">
      <formula>0</formula>
    </cfRule>
  </conditionalFormatting>
  <conditionalFormatting sqref="E53:E58 E44:E51">
    <cfRule type="cellIs" dxfId="1201" priority="114" operator="notEqual">
      <formula>0</formula>
    </cfRule>
  </conditionalFormatting>
  <conditionalFormatting sqref="N53:N58 N44:N51">
    <cfRule type="cellIs" dxfId="1200" priority="112" operator="notEqual">
      <formula>0</formula>
    </cfRule>
  </conditionalFormatting>
  <conditionalFormatting sqref="O53:O58 O44:O51">
    <cfRule type="cellIs" dxfId="1199" priority="111" operator="notEqual">
      <formula>0</formula>
    </cfRule>
  </conditionalFormatting>
  <conditionalFormatting sqref="P53:P58 P44:P51">
    <cfRule type="cellIs" dxfId="1198" priority="110" operator="notEqual">
      <formula>0</formula>
    </cfRule>
  </conditionalFormatting>
  <conditionalFormatting sqref="Q53:Q58 Q44:Q51">
    <cfRule type="cellIs" dxfId="1197" priority="109" operator="notEqual">
      <formula>0</formula>
    </cfRule>
  </conditionalFormatting>
  <conditionalFormatting sqref="R53:R58 R44:R51">
    <cfRule type="cellIs" dxfId="1196" priority="108" operator="notEqual">
      <formula>0</formula>
    </cfRule>
  </conditionalFormatting>
  <conditionalFormatting sqref="T53:U58 K53:K58 H53:H58 T44:U51 K44:K51 H44:H51">
    <cfRule type="cellIs" dxfId="1195" priority="107" operator="notEqual">
      <formula>0</formula>
    </cfRule>
  </conditionalFormatting>
  <conditionalFormatting sqref="I53:I58 I44:I51">
    <cfRule type="cellIs" dxfId="1194" priority="106" operator="notEqual">
      <formula>0</formula>
    </cfRule>
  </conditionalFormatting>
  <conditionalFormatting sqref="L53:L58 L44:L51">
    <cfRule type="cellIs" dxfId="1193" priority="105" operator="notEqual">
      <formula>0</formula>
    </cfRule>
  </conditionalFormatting>
  <conditionalFormatting sqref="M69:M77">
    <cfRule type="cellIs" dxfId="1192" priority="91" operator="notEqual">
      <formula>0</formula>
    </cfRule>
  </conditionalFormatting>
  <conditionalFormatting sqref="E60:E67">
    <cfRule type="cellIs" dxfId="1191" priority="103" operator="notEqual">
      <formula>0</formula>
    </cfRule>
  </conditionalFormatting>
  <conditionalFormatting sqref="N60:N67">
    <cfRule type="cellIs" dxfId="1190" priority="101" operator="notEqual">
      <formula>0</formula>
    </cfRule>
  </conditionalFormatting>
  <conditionalFormatting sqref="O60:O67">
    <cfRule type="cellIs" dxfId="1189" priority="100" operator="notEqual">
      <formula>0</formula>
    </cfRule>
  </conditionalFormatting>
  <conditionalFormatting sqref="P60:P67">
    <cfRule type="cellIs" dxfId="1188" priority="99" operator="notEqual">
      <formula>0</formula>
    </cfRule>
  </conditionalFormatting>
  <conditionalFormatting sqref="Q60:Q67">
    <cfRule type="cellIs" dxfId="1187" priority="98" operator="notEqual">
      <formula>0</formula>
    </cfRule>
  </conditionalFormatting>
  <conditionalFormatting sqref="R60:R67">
    <cfRule type="cellIs" dxfId="1186" priority="97" operator="notEqual">
      <formula>0</formula>
    </cfRule>
  </conditionalFormatting>
  <conditionalFormatting sqref="T60:U67 K60:K67 H60:H67">
    <cfRule type="cellIs" dxfId="1185" priority="96" operator="notEqual">
      <formula>0</formula>
    </cfRule>
  </conditionalFormatting>
  <conditionalFormatting sqref="I60:I67">
    <cfRule type="cellIs" dxfId="1184" priority="95" operator="notEqual">
      <formula>0</formula>
    </cfRule>
  </conditionalFormatting>
  <conditionalFormatting sqref="L60:L67">
    <cfRule type="cellIs" dxfId="1183" priority="94" operator="notEqual">
      <formula>0</formula>
    </cfRule>
  </conditionalFormatting>
  <conditionalFormatting sqref="M79">
    <cfRule type="cellIs" dxfId="1182" priority="80" operator="notEqual">
      <formula>0</formula>
    </cfRule>
  </conditionalFormatting>
  <conditionalFormatting sqref="E69:E77">
    <cfRule type="cellIs" dxfId="1181" priority="92" operator="notEqual">
      <formula>0</formula>
    </cfRule>
  </conditionalFormatting>
  <conditionalFormatting sqref="N69:N77">
    <cfRule type="cellIs" dxfId="1180" priority="90" operator="notEqual">
      <formula>0</formula>
    </cfRule>
  </conditionalFormatting>
  <conditionalFormatting sqref="O69:O77">
    <cfRule type="cellIs" dxfId="1179" priority="89" operator="notEqual">
      <formula>0</formula>
    </cfRule>
  </conditionalFormatting>
  <conditionalFormatting sqref="P69:P77">
    <cfRule type="cellIs" dxfId="1178" priority="88" operator="notEqual">
      <formula>0</formula>
    </cfRule>
  </conditionalFormatting>
  <conditionalFormatting sqref="Q69:Q77">
    <cfRule type="cellIs" dxfId="1177" priority="87" operator="notEqual">
      <formula>0</formula>
    </cfRule>
  </conditionalFormatting>
  <conditionalFormatting sqref="R69:R77">
    <cfRule type="cellIs" dxfId="1176" priority="86" operator="notEqual">
      <formula>0</formula>
    </cfRule>
  </conditionalFormatting>
  <conditionalFormatting sqref="T69:U77 K69:K77 H69:H77">
    <cfRule type="cellIs" dxfId="1175" priority="85" operator="notEqual">
      <formula>0</formula>
    </cfRule>
  </conditionalFormatting>
  <conditionalFormatting sqref="E79">
    <cfRule type="cellIs" dxfId="1174" priority="81" operator="notEqual">
      <formula>0</formula>
    </cfRule>
  </conditionalFormatting>
  <conditionalFormatting sqref="N79">
    <cfRule type="cellIs" dxfId="1173" priority="79" operator="notEqual">
      <formula>0</formula>
    </cfRule>
  </conditionalFormatting>
  <conditionalFormatting sqref="O79">
    <cfRule type="cellIs" dxfId="1172" priority="78" operator="notEqual">
      <formula>0</formula>
    </cfRule>
  </conditionalFormatting>
  <conditionalFormatting sqref="P79">
    <cfRule type="cellIs" dxfId="1171" priority="77" operator="notEqual">
      <formula>0</formula>
    </cfRule>
  </conditionalFormatting>
  <conditionalFormatting sqref="Q79">
    <cfRule type="cellIs" dxfId="1170" priority="76" operator="notEqual">
      <formula>0</formula>
    </cfRule>
  </conditionalFormatting>
  <conditionalFormatting sqref="R79">
    <cfRule type="cellIs" dxfId="1169" priority="75" operator="notEqual">
      <formula>0</formula>
    </cfRule>
  </conditionalFormatting>
  <conditionalFormatting sqref="T79:U79 K79 H79">
    <cfRule type="cellIs" dxfId="1168" priority="74" operator="notEqual">
      <formula>0</formula>
    </cfRule>
  </conditionalFormatting>
  <conditionalFormatting sqref="I79">
    <cfRule type="cellIs" dxfId="1167" priority="73" operator="notEqual">
      <formula>0</formula>
    </cfRule>
  </conditionalFormatting>
  <conditionalFormatting sqref="L79">
    <cfRule type="cellIs" dxfId="1166" priority="72" operator="notEqual">
      <formula>0</formula>
    </cfRule>
  </conditionalFormatting>
  <conditionalFormatting sqref="M110:M124">
    <cfRule type="cellIs" dxfId="1165" priority="58" operator="notEqual">
      <formula>0</formula>
    </cfRule>
  </conditionalFormatting>
  <conditionalFormatting sqref="E106:E108 E81:E104">
    <cfRule type="cellIs" dxfId="1164" priority="70" operator="notEqual">
      <formula>0</formula>
    </cfRule>
  </conditionalFormatting>
  <conditionalFormatting sqref="M106:M108 M81:M104">
    <cfRule type="cellIs" dxfId="1163" priority="69" operator="notEqual">
      <formula>0</formula>
    </cfRule>
  </conditionalFormatting>
  <conditionalFormatting sqref="N106:N108 N81:N104">
    <cfRule type="cellIs" dxfId="1162" priority="68" operator="notEqual">
      <formula>0</formula>
    </cfRule>
  </conditionalFormatting>
  <conditionalFormatting sqref="O106:O108 O81:O104">
    <cfRule type="cellIs" dxfId="1161" priority="67" operator="notEqual">
      <formula>0</formula>
    </cfRule>
  </conditionalFormatting>
  <conditionalFormatting sqref="P106:P108 P81:P104">
    <cfRule type="cellIs" dxfId="1160" priority="66" operator="notEqual">
      <formula>0</formula>
    </cfRule>
  </conditionalFormatting>
  <conditionalFormatting sqref="Q106:Q108 Q81:Q104">
    <cfRule type="cellIs" dxfId="1159" priority="65" operator="notEqual">
      <formula>0</formula>
    </cfRule>
  </conditionalFormatting>
  <conditionalFormatting sqref="R106:R108 R81:R104">
    <cfRule type="cellIs" dxfId="1158" priority="64" operator="notEqual">
      <formula>0</formula>
    </cfRule>
  </conditionalFormatting>
  <conditionalFormatting sqref="T106:U108 K106:K108 H106:H108 T81:U104 K81:K104 H81:H104">
    <cfRule type="cellIs" dxfId="1157" priority="63" operator="notEqual">
      <formula>0</formula>
    </cfRule>
  </conditionalFormatting>
  <conditionalFormatting sqref="I106:I108 I81:I104">
    <cfRule type="cellIs" dxfId="1156" priority="62" operator="notEqual">
      <formula>0</formula>
    </cfRule>
  </conditionalFormatting>
  <conditionalFormatting sqref="L106:L108 L81:L104">
    <cfRule type="cellIs" dxfId="1155" priority="61" operator="notEqual">
      <formula>0</formula>
    </cfRule>
  </conditionalFormatting>
  <conditionalFormatting sqref="M126:M130">
    <cfRule type="cellIs" dxfId="1154" priority="47" operator="notEqual">
      <formula>0</formula>
    </cfRule>
  </conditionalFormatting>
  <conditionalFormatting sqref="E110:E124">
    <cfRule type="cellIs" dxfId="1153" priority="59" operator="notEqual">
      <formula>0</formula>
    </cfRule>
  </conditionalFormatting>
  <conditionalFormatting sqref="N110:N124">
    <cfRule type="cellIs" dxfId="1152" priority="57" operator="notEqual">
      <formula>0</formula>
    </cfRule>
  </conditionalFormatting>
  <conditionalFormatting sqref="O110:O124">
    <cfRule type="cellIs" dxfId="1151" priority="56" operator="notEqual">
      <formula>0</formula>
    </cfRule>
  </conditionalFormatting>
  <conditionalFormatting sqref="P110:P124">
    <cfRule type="cellIs" dxfId="1150" priority="55" operator="notEqual">
      <formula>0</formula>
    </cfRule>
  </conditionalFormatting>
  <conditionalFormatting sqref="Q110:Q124">
    <cfRule type="cellIs" dxfId="1149" priority="54" operator="notEqual">
      <formula>0</formula>
    </cfRule>
  </conditionalFormatting>
  <conditionalFormatting sqref="R110:R124">
    <cfRule type="cellIs" dxfId="1148" priority="53" operator="notEqual">
      <formula>0</formula>
    </cfRule>
  </conditionalFormatting>
  <conditionalFormatting sqref="T110:U124 K110:K124 H110:H121 H123">
    <cfRule type="cellIs" dxfId="1147" priority="52" operator="notEqual">
      <formula>0</formula>
    </cfRule>
  </conditionalFormatting>
  <conditionalFormatting sqref="I110:I124">
    <cfRule type="cellIs" dxfId="1146" priority="51" operator="notEqual">
      <formula>0</formula>
    </cfRule>
  </conditionalFormatting>
  <conditionalFormatting sqref="L110:L124">
    <cfRule type="cellIs" dxfId="1145" priority="50" operator="notEqual">
      <formula>0</formula>
    </cfRule>
  </conditionalFormatting>
  <conditionalFormatting sqref="M147:M148 M142:M145 M132:M140">
    <cfRule type="cellIs" dxfId="1144" priority="36" operator="notEqual">
      <formula>0</formula>
    </cfRule>
  </conditionalFormatting>
  <conditionalFormatting sqref="E126:E130">
    <cfRule type="cellIs" dxfId="1143" priority="48" operator="notEqual">
      <formula>0</formula>
    </cfRule>
  </conditionalFormatting>
  <conditionalFormatting sqref="S147:S148 S142:S145 S132:S133 S135:S140">
    <cfRule type="cellIs" dxfId="1142" priority="27" operator="greaterThan">
      <formula>0</formula>
    </cfRule>
  </conditionalFormatting>
  <conditionalFormatting sqref="S126 S130">
    <cfRule type="cellIs" dxfId="1141" priority="38" operator="greaterThan">
      <formula>0</formula>
    </cfRule>
  </conditionalFormatting>
  <conditionalFormatting sqref="P147:P148 P142:P145 P132:P140">
    <cfRule type="cellIs" dxfId="1140" priority="33" operator="notEqual">
      <formula>0</formula>
    </cfRule>
  </conditionalFormatting>
  <conditionalFormatting sqref="Q147:Q148 Q142:Q145 Q132:Q140">
    <cfRule type="cellIs" dxfId="1139" priority="32" operator="notEqual">
      <formula>0</formula>
    </cfRule>
  </conditionalFormatting>
  <conditionalFormatting sqref="R147:R148 R142:R145 R132:R140">
    <cfRule type="cellIs" dxfId="1138" priority="31" operator="notEqual">
      <formula>0</formula>
    </cfRule>
  </conditionalFormatting>
  <conditionalFormatting sqref="T147:U148 K147:K148 H147:H148 T142:U145 K142:K145 H142:H145 T132:U140 K132:K140 H132:H140">
    <cfRule type="cellIs" dxfId="1137" priority="30" operator="notEqual">
      <formula>0</formula>
    </cfRule>
  </conditionalFormatting>
  <conditionalFormatting sqref="I147:I148 I142:I145 I132:I140">
    <cfRule type="cellIs" dxfId="1136" priority="29" operator="notEqual">
      <formula>0</formula>
    </cfRule>
  </conditionalFormatting>
  <conditionalFormatting sqref="I69:I77">
    <cfRule type="cellIs" dxfId="1135" priority="84" operator="notEqual">
      <formula>0</formula>
    </cfRule>
  </conditionalFormatting>
  <conditionalFormatting sqref="N41:N42">
    <cfRule type="cellIs" dxfId="1134" priority="123" operator="notEqual">
      <formula>0</formula>
    </cfRule>
  </conditionalFormatting>
  <conditionalFormatting sqref="Q41:Q42">
    <cfRule type="cellIs" dxfId="1133" priority="120" operator="notEqual">
      <formula>0</formula>
    </cfRule>
  </conditionalFormatting>
  <conditionalFormatting sqref="Q126:Q130">
    <cfRule type="cellIs" dxfId="1132" priority="43" operator="notEqual">
      <formula>0</formula>
    </cfRule>
  </conditionalFormatting>
  <conditionalFormatting sqref="I126:I130">
    <cfRule type="cellIs" dxfId="1131" priority="40" operator="notEqual">
      <formula>0</formula>
    </cfRule>
  </conditionalFormatting>
  <conditionalFormatting sqref="L126:L130">
    <cfRule type="cellIs" dxfId="1130" priority="39" operator="notEqual">
      <formula>0</formula>
    </cfRule>
  </conditionalFormatting>
  <conditionalFormatting sqref="S7">
    <cfRule type="cellIs" dxfId="1129" priority="170" operator="greaterThan">
      <formula>0</formula>
    </cfRule>
  </conditionalFormatting>
  <conditionalFormatting sqref="S12:S13 S8:S10">
    <cfRule type="cellIs" dxfId="1128" priority="159" operator="greaterThan">
      <formula>0</formula>
    </cfRule>
  </conditionalFormatting>
  <conditionalFormatting sqref="S20:S21 S18 S15:S16">
    <cfRule type="cellIs" dxfId="1127" priority="148" operator="greaterThan">
      <formula>0</formula>
    </cfRule>
  </conditionalFormatting>
  <conditionalFormatting sqref="S23:S24">
    <cfRule type="cellIs" dxfId="1126" priority="137" operator="greaterThan">
      <formula>0</formula>
    </cfRule>
  </conditionalFormatting>
  <conditionalFormatting sqref="O41:O42">
    <cfRule type="cellIs" dxfId="1125" priority="122" operator="notEqual">
      <formula>0</formula>
    </cfRule>
  </conditionalFormatting>
  <conditionalFormatting sqref="P41:P42">
    <cfRule type="cellIs" dxfId="1124" priority="121" operator="notEqual">
      <formula>0</formula>
    </cfRule>
  </conditionalFormatting>
  <conditionalFormatting sqref="S26:S32 S34 S36 S38:S39">
    <cfRule type="cellIs" dxfId="1123" priority="126" operator="greaterThan">
      <formula>0</formula>
    </cfRule>
  </conditionalFormatting>
  <conditionalFormatting sqref="S41:S42">
    <cfRule type="cellIs" dxfId="1122" priority="115" operator="greaterThan">
      <formula>0</formula>
    </cfRule>
  </conditionalFormatting>
  <conditionalFormatting sqref="S53:S54 S44:S51 S56:S57">
    <cfRule type="cellIs" dxfId="1121" priority="104" operator="greaterThan">
      <formula>0</formula>
    </cfRule>
  </conditionalFormatting>
  <conditionalFormatting sqref="L69:L77">
    <cfRule type="cellIs" dxfId="1120" priority="83" operator="notEqual">
      <formula>0</formula>
    </cfRule>
  </conditionalFormatting>
  <conditionalFormatting sqref="S60:S67">
    <cfRule type="cellIs" dxfId="1119" priority="93" operator="greaterThan">
      <formula>0</formula>
    </cfRule>
  </conditionalFormatting>
  <conditionalFormatting sqref="S69:S77">
    <cfRule type="cellIs" dxfId="1118" priority="82" operator="greaterThan">
      <formula>0</formula>
    </cfRule>
  </conditionalFormatting>
  <conditionalFormatting sqref="S79">
    <cfRule type="cellIs" dxfId="1117" priority="71" operator="greaterThan">
      <formula>0</formula>
    </cfRule>
  </conditionalFormatting>
  <conditionalFormatting sqref="S106:S108 S103:S104">
    <cfRule type="cellIs" dxfId="1116" priority="60" operator="greaterThan">
      <formula>0</formula>
    </cfRule>
  </conditionalFormatting>
  <conditionalFormatting sqref="N126:N130">
    <cfRule type="cellIs" dxfId="1115" priority="46" operator="notEqual">
      <formula>0</formula>
    </cfRule>
  </conditionalFormatting>
  <conditionalFormatting sqref="O126:O130">
    <cfRule type="cellIs" dxfId="1114" priority="45" operator="notEqual">
      <formula>0</formula>
    </cfRule>
  </conditionalFormatting>
  <conditionalFormatting sqref="P126:P130">
    <cfRule type="cellIs" dxfId="1113" priority="44" operator="notEqual">
      <formula>0</formula>
    </cfRule>
  </conditionalFormatting>
  <conditionalFormatting sqref="R126:R130">
    <cfRule type="cellIs" dxfId="1112" priority="42" operator="notEqual">
      <formula>0</formula>
    </cfRule>
  </conditionalFormatting>
  <conditionalFormatting sqref="T126:U130 K126:K130 H126:H130">
    <cfRule type="cellIs" dxfId="1111" priority="41" operator="notEqual">
      <formula>0</formula>
    </cfRule>
  </conditionalFormatting>
  <conditionalFormatting sqref="E147:E148 E142:E145 E132:E140">
    <cfRule type="cellIs" dxfId="1110" priority="37" operator="notEqual">
      <formula>0</formula>
    </cfRule>
  </conditionalFormatting>
  <conditionalFormatting sqref="S110">
    <cfRule type="cellIs" dxfId="1109" priority="49" operator="greaterThan">
      <formula>0</formula>
    </cfRule>
  </conditionalFormatting>
  <conditionalFormatting sqref="N147:N148 N142:N145 N132:N140">
    <cfRule type="cellIs" dxfId="1108" priority="35" operator="notEqual">
      <formula>0</formula>
    </cfRule>
  </conditionalFormatting>
  <conditionalFormatting sqref="O147:O148 O142:O145 O132:O140">
    <cfRule type="cellIs" dxfId="1107" priority="34" operator="notEqual">
      <formula>0</formula>
    </cfRule>
  </conditionalFormatting>
  <conditionalFormatting sqref="L147:L148 L142:L145 L132:L140">
    <cfRule type="cellIs" dxfId="1106" priority="28" operator="notEqual">
      <formula>0</formula>
    </cfRule>
  </conditionalFormatting>
  <conditionalFormatting sqref="S33">
    <cfRule type="cellIs" dxfId="1105" priority="26" operator="greaterThan">
      <formula>0</formula>
    </cfRule>
  </conditionalFormatting>
  <conditionalFormatting sqref="S35">
    <cfRule type="cellIs" dxfId="1104" priority="25" operator="greaterThan">
      <formula>0</formula>
    </cfRule>
  </conditionalFormatting>
  <conditionalFormatting sqref="S37">
    <cfRule type="cellIs" dxfId="1103" priority="24" operator="greaterThan">
      <formula>0</formula>
    </cfRule>
  </conditionalFormatting>
  <conditionalFormatting sqref="S55">
    <cfRule type="cellIs" dxfId="1102" priority="23" operator="greaterThan">
      <formula>0</formula>
    </cfRule>
  </conditionalFormatting>
  <conditionalFormatting sqref="S58">
    <cfRule type="cellIs" dxfId="1101" priority="22" operator="greaterThan">
      <formula>0</formula>
    </cfRule>
  </conditionalFormatting>
  <conditionalFormatting sqref="S81:S102">
    <cfRule type="cellIs" dxfId="1100" priority="21" operator="greaterThan">
      <formula>0</formula>
    </cfRule>
  </conditionalFormatting>
  <conditionalFormatting sqref="S111:S124">
    <cfRule type="cellIs" dxfId="1099" priority="20" operator="greaterThan">
      <formula>0</formula>
    </cfRule>
  </conditionalFormatting>
  <conditionalFormatting sqref="S127:S129">
    <cfRule type="cellIs" dxfId="1098" priority="19" operator="greaterThan">
      <formula>0</formula>
    </cfRule>
  </conditionalFormatting>
  <conditionalFormatting sqref="S134">
    <cfRule type="cellIs" dxfId="1097" priority="18" operator="greaterThan">
      <formula>0</formula>
    </cfRule>
  </conditionalFormatting>
  <conditionalFormatting sqref="H122">
    <cfRule type="cellIs" dxfId="1096" priority="17" operator="notEqual">
      <formula>0</formula>
    </cfRule>
  </conditionalFormatting>
  <conditionalFormatting sqref="H124">
    <cfRule type="cellIs" dxfId="1095" priority="16" operator="notEqual">
      <formula>0</formula>
    </cfRule>
  </conditionalFormatting>
  <conditionalFormatting sqref="C7:C8">
    <cfRule type="cellIs" dxfId="1094" priority="15" operator="notEqual">
      <formula>0</formula>
    </cfRule>
  </conditionalFormatting>
  <conditionalFormatting sqref="C79">
    <cfRule type="cellIs" dxfId="1093" priority="14" operator="notEqual">
      <formula>0</formula>
    </cfRule>
  </conditionalFormatting>
  <conditionalFormatting sqref="G7">
    <cfRule type="cellIs" dxfId="1092" priority="13" operator="notEqual">
      <formula>0</formula>
    </cfRule>
  </conditionalFormatting>
  <conditionalFormatting sqref="G8:G10">
    <cfRule type="cellIs" dxfId="1091" priority="12" operator="notEqual">
      <formula>0</formula>
    </cfRule>
  </conditionalFormatting>
  <conditionalFormatting sqref="G12:G13">
    <cfRule type="cellIs" dxfId="1090" priority="11" operator="notEqual">
      <formula>0</formula>
    </cfRule>
  </conditionalFormatting>
  <conditionalFormatting sqref="G20:G21 G18 G15:G16">
    <cfRule type="cellIs" dxfId="1089" priority="10" operator="notEqual">
      <formula>0</formula>
    </cfRule>
  </conditionalFormatting>
  <conditionalFormatting sqref="G23:G24">
    <cfRule type="cellIs" dxfId="1088" priority="9" operator="notEqual">
      <formula>0</formula>
    </cfRule>
  </conditionalFormatting>
  <conditionalFormatting sqref="G26:G39">
    <cfRule type="cellIs" dxfId="1087" priority="8" operator="notEqual">
      <formula>0</formula>
    </cfRule>
  </conditionalFormatting>
  <conditionalFormatting sqref="G53:G58 G44:G51 G41:G42">
    <cfRule type="cellIs" dxfId="1086" priority="7" operator="notEqual">
      <formula>0</formula>
    </cfRule>
  </conditionalFormatting>
  <conditionalFormatting sqref="G60:G67">
    <cfRule type="cellIs" dxfId="1085" priority="6" operator="notEqual">
      <formula>0</formula>
    </cfRule>
  </conditionalFormatting>
  <conditionalFormatting sqref="G79 G69:G77">
    <cfRule type="cellIs" dxfId="1084" priority="5" operator="notEqual">
      <formula>0</formula>
    </cfRule>
  </conditionalFormatting>
  <conditionalFormatting sqref="G106:G108 G81:G104">
    <cfRule type="cellIs" dxfId="1083" priority="4" operator="notEqual">
      <formula>0</formula>
    </cfRule>
  </conditionalFormatting>
  <conditionalFormatting sqref="G110:G124">
    <cfRule type="cellIs" dxfId="1082" priority="3" operator="notEqual">
      <formula>0</formula>
    </cfRule>
  </conditionalFormatting>
  <conditionalFormatting sqref="G126:G130">
    <cfRule type="cellIs" dxfId="1081" priority="2" operator="notEqual">
      <formula>0</formula>
    </cfRule>
  </conditionalFormatting>
  <conditionalFormatting sqref="G147:G148 G142:G145 G132:G140">
    <cfRule type="cellIs" dxfId="108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1"/>
  <sheetViews>
    <sheetView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178</v>
      </c>
    </row>
    <row r="2" spans="1:21" ht="44.25" customHeight="1" x14ac:dyDescent="0.35">
      <c r="B2" s="9" t="s">
        <v>169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1.75" hidden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5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x14ac:dyDescent="0.35">
      <c r="A40" s="50"/>
      <c r="B40" s="50" t="s">
        <v>53</v>
      </c>
      <c r="C40" s="22">
        <v>50</v>
      </c>
      <c r="D40" s="23"/>
      <c r="E40" s="24">
        <v>17120850.880000003</v>
      </c>
      <c r="F40" s="22">
        <v>12</v>
      </c>
      <c r="G40" s="22">
        <v>3</v>
      </c>
      <c r="H40" s="24">
        <v>0</v>
      </c>
      <c r="I40" s="24">
        <v>25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-47</v>
      </c>
      <c r="T40" s="25">
        <v>0</v>
      </c>
      <c r="U40" s="24">
        <v>0</v>
      </c>
    </row>
    <row r="41" spans="1:21" ht="135" customHeight="1" x14ac:dyDescent="0.25">
      <c r="A41" s="136">
        <v>19</v>
      </c>
      <c r="B41" s="38" t="s">
        <v>54</v>
      </c>
      <c r="C41" s="28">
        <v>48</v>
      </c>
      <c r="D41" s="29">
        <v>328492.34999999998</v>
      </c>
      <c r="E41" s="30">
        <v>15767632.800000001</v>
      </c>
      <c r="F41" s="98">
        <v>11</v>
      </c>
      <c r="G41" s="31">
        <v>3</v>
      </c>
      <c r="H41" s="30"/>
      <c r="I41" s="30">
        <v>27.27</v>
      </c>
      <c r="J41" s="33">
        <v>-8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-45</v>
      </c>
      <c r="T41" s="32"/>
      <c r="U41" s="30">
        <v>0</v>
      </c>
    </row>
    <row r="42" spans="1:21" ht="133.5" customHeight="1" x14ac:dyDescent="0.25">
      <c r="A42" s="136">
        <v>20</v>
      </c>
      <c r="B42" s="38" t="s">
        <v>55</v>
      </c>
      <c r="C42" s="28">
        <v>2</v>
      </c>
      <c r="D42" s="29">
        <v>676609.04</v>
      </c>
      <c r="E42" s="30">
        <v>1353218.08</v>
      </c>
      <c r="F42" s="31">
        <v>1</v>
      </c>
      <c r="G42" s="31">
        <v>0</v>
      </c>
      <c r="H42" s="30"/>
      <c r="I42" s="30">
        <v>0</v>
      </c>
      <c r="J42" s="33">
        <v>-1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-2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21"/>
      <c r="B109" s="21" t="s">
        <v>116</v>
      </c>
      <c r="C109" s="22">
        <v>17</v>
      </c>
      <c r="D109" s="25"/>
      <c r="E109" s="70">
        <v>3020379.12</v>
      </c>
      <c r="F109" s="71">
        <v>5</v>
      </c>
      <c r="G109" s="71">
        <v>1</v>
      </c>
      <c r="H109" s="72">
        <v>0</v>
      </c>
      <c r="I109" s="70">
        <v>20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-16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90.75" customHeight="1" x14ac:dyDescent="0.25">
      <c r="A112" s="150"/>
      <c r="B112" s="38" t="s">
        <v>119</v>
      </c>
      <c r="C112" s="28">
        <v>3</v>
      </c>
      <c r="D112" s="29">
        <v>177669.36</v>
      </c>
      <c r="E112" s="30">
        <v>533008.07999999996</v>
      </c>
      <c r="F112" s="31">
        <v>1</v>
      </c>
      <c r="G112" s="31">
        <v>0</v>
      </c>
      <c r="H112" s="32"/>
      <c r="I112" s="30">
        <v>0</v>
      </c>
      <c r="J112" s="33">
        <v>-1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-3</v>
      </c>
      <c r="T112" s="32"/>
      <c r="U112" s="30">
        <v>0</v>
      </c>
    </row>
    <row r="113" spans="1:21" ht="84" customHeight="1" x14ac:dyDescent="0.25">
      <c r="A113" s="150"/>
      <c r="B113" s="38" t="s">
        <v>120</v>
      </c>
      <c r="C113" s="47">
        <v>14</v>
      </c>
      <c r="D113" s="29">
        <v>177669.36</v>
      </c>
      <c r="E113" s="30">
        <v>2487371.04</v>
      </c>
      <c r="F113" s="32">
        <v>4</v>
      </c>
      <c r="G113" s="32">
        <v>1</v>
      </c>
      <c r="H113" s="32"/>
      <c r="I113" s="30">
        <v>25</v>
      </c>
      <c r="J113" s="33">
        <v>-3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-13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2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5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0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hidden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20.25" hidden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customHeight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customHeight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67</v>
      </c>
      <c r="D149" s="83"/>
      <c r="E149" s="24">
        <v>20141230.000000004</v>
      </c>
      <c r="F149" s="22">
        <v>17</v>
      </c>
      <c r="G149" s="22">
        <v>4</v>
      </c>
      <c r="H149" s="25">
        <v>0</v>
      </c>
      <c r="I149" s="24">
        <v>23.53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-63</v>
      </c>
      <c r="T149" s="25">
        <v>0</v>
      </c>
      <c r="U149" s="24">
        <v>0</v>
      </c>
    </row>
    <row r="150" spans="1:21" ht="33.75" hidden="1" customHeight="1" x14ac:dyDescent="0.35">
      <c r="F150" s="86">
        <v>0</v>
      </c>
      <c r="G150" s="87">
        <v>0</v>
      </c>
    </row>
    <row r="151" spans="1:21" ht="27" hidden="1" customHeight="1" x14ac:dyDescent="0.35">
      <c r="E151" s="88"/>
      <c r="F151" s="87"/>
    </row>
  </sheetData>
  <autoFilter ref="A5:U151">
    <filterColumn colId="2">
      <filters>
        <filter val="0"/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079" priority="180" operator="notEqual">
      <formula>0</formula>
    </cfRule>
  </conditionalFormatting>
  <conditionalFormatting sqref="T7:U7 K7 H7">
    <cfRule type="cellIs" dxfId="1078" priority="173" operator="notEqual">
      <formula>0</formula>
    </cfRule>
  </conditionalFormatting>
  <conditionalFormatting sqref="I7">
    <cfRule type="cellIs" dxfId="1077" priority="172" operator="notEqual">
      <formula>0</formula>
    </cfRule>
  </conditionalFormatting>
  <conditionalFormatting sqref="M7">
    <cfRule type="cellIs" dxfId="1076" priority="179" operator="notEqual">
      <formula>0</formula>
    </cfRule>
  </conditionalFormatting>
  <conditionalFormatting sqref="N7">
    <cfRule type="cellIs" dxfId="1075" priority="178" operator="notEqual">
      <formula>0</formula>
    </cfRule>
  </conditionalFormatting>
  <conditionalFormatting sqref="L7">
    <cfRule type="cellIs" dxfId="1074" priority="171" operator="notEqual">
      <formula>0</formula>
    </cfRule>
  </conditionalFormatting>
  <conditionalFormatting sqref="E12:E13 E8:E10">
    <cfRule type="cellIs" dxfId="1073" priority="169" operator="notEqual">
      <formula>0</formula>
    </cfRule>
  </conditionalFormatting>
  <conditionalFormatting sqref="M12:M13 M8:M10">
    <cfRule type="cellIs" dxfId="1072" priority="168" operator="notEqual">
      <formula>0</formula>
    </cfRule>
  </conditionalFormatting>
  <conditionalFormatting sqref="N12:N13 N8:N10">
    <cfRule type="cellIs" dxfId="1071" priority="167" operator="notEqual">
      <formula>0</formula>
    </cfRule>
  </conditionalFormatting>
  <conditionalFormatting sqref="O12:O13 O8:O10">
    <cfRule type="cellIs" dxfId="1070" priority="166" operator="notEqual">
      <formula>0</formula>
    </cfRule>
  </conditionalFormatting>
  <conditionalFormatting sqref="P12:P13 P8:P10">
    <cfRule type="cellIs" dxfId="1069" priority="165" operator="notEqual">
      <formula>0</formula>
    </cfRule>
  </conditionalFormatting>
  <conditionalFormatting sqref="Q12:Q13 Q8:Q10">
    <cfRule type="cellIs" dxfId="1068" priority="164" operator="notEqual">
      <formula>0</formula>
    </cfRule>
  </conditionalFormatting>
  <conditionalFormatting sqref="R12:R13 R8:R10">
    <cfRule type="cellIs" dxfId="1067" priority="163" operator="notEqual">
      <formula>0</formula>
    </cfRule>
  </conditionalFormatting>
  <conditionalFormatting sqref="T12:U13 K12:K13 H12:H13 T8:U10 K8:K10 H8:H10">
    <cfRule type="cellIs" dxfId="1066" priority="162" operator="notEqual">
      <formula>0</formula>
    </cfRule>
  </conditionalFormatting>
  <conditionalFormatting sqref="I12:I13 I8:I10">
    <cfRule type="cellIs" dxfId="1065" priority="161" operator="notEqual">
      <formula>0</formula>
    </cfRule>
  </conditionalFormatting>
  <conditionalFormatting sqref="L12:L13 L8:L10">
    <cfRule type="cellIs" dxfId="1064" priority="160" operator="notEqual">
      <formula>0</formula>
    </cfRule>
  </conditionalFormatting>
  <conditionalFormatting sqref="M20:M21 M18 M15:M16">
    <cfRule type="cellIs" dxfId="1063" priority="157" operator="notEqual">
      <formula>0</formula>
    </cfRule>
  </conditionalFormatting>
  <conditionalFormatting sqref="O7">
    <cfRule type="cellIs" dxfId="1062" priority="177" operator="notEqual">
      <formula>0</formula>
    </cfRule>
  </conditionalFormatting>
  <conditionalFormatting sqref="P7">
    <cfRule type="cellIs" dxfId="1061" priority="176" operator="notEqual">
      <formula>0</formula>
    </cfRule>
  </conditionalFormatting>
  <conditionalFormatting sqref="E20:E21 E18 E15:E16">
    <cfRule type="cellIs" dxfId="1060" priority="158" operator="notEqual">
      <formula>0</formula>
    </cfRule>
  </conditionalFormatting>
  <conditionalFormatting sqref="N20:N21 N18 N15:N16">
    <cfRule type="cellIs" dxfId="1059" priority="156" operator="notEqual">
      <formula>0</formula>
    </cfRule>
  </conditionalFormatting>
  <conditionalFormatting sqref="O20:O21 O18 O15:O16">
    <cfRule type="cellIs" dxfId="1058" priority="155" operator="notEqual">
      <formula>0</formula>
    </cfRule>
  </conditionalFormatting>
  <conditionalFormatting sqref="P20:P21 P18 P15:P16">
    <cfRule type="cellIs" dxfId="1057" priority="154" operator="notEqual">
      <formula>0</formula>
    </cfRule>
  </conditionalFormatting>
  <conditionalFormatting sqref="Q20:Q21 Q18 Q15:Q16">
    <cfRule type="cellIs" dxfId="1056" priority="153" operator="notEqual">
      <formula>0</formula>
    </cfRule>
  </conditionalFormatting>
  <conditionalFormatting sqref="R20:R21 R18 R15:R16">
    <cfRule type="cellIs" dxfId="1055" priority="152" operator="notEqual">
      <formula>0</formula>
    </cfRule>
  </conditionalFormatting>
  <conditionalFormatting sqref="T20:U21 K20:K21 H20:H21 T18:U18 K18 H18 T15:U16 K15:K16 H15:H16">
    <cfRule type="cellIs" dxfId="1054" priority="151" operator="notEqual">
      <formula>0</formula>
    </cfRule>
  </conditionalFormatting>
  <conditionalFormatting sqref="I20:I21 I18 I15:I16">
    <cfRule type="cellIs" dxfId="1053" priority="150" operator="notEqual">
      <formula>0</formula>
    </cfRule>
  </conditionalFormatting>
  <conditionalFormatting sqref="L20:L21 L18 L15:L16">
    <cfRule type="cellIs" dxfId="1052" priority="149" operator="notEqual">
      <formula>0</formula>
    </cfRule>
  </conditionalFormatting>
  <conditionalFormatting sqref="M26:M39">
    <cfRule type="cellIs" dxfId="1051" priority="135" operator="notEqual">
      <formula>0</formula>
    </cfRule>
  </conditionalFormatting>
  <conditionalFormatting sqref="E23:E24">
    <cfRule type="cellIs" dxfId="1050" priority="147" operator="notEqual">
      <formula>0</formula>
    </cfRule>
  </conditionalFormatting>
  <conditionalFormatting sqref="M23:M24">
    <cfRule type="cellIs" dxfId="1049" priority="146" operator="notEqual">
      <formula>0</formula>
    </cfRule>
  </conditionalFormatting>
  <conditionalFormatting sqref="N23:N24">
    <cfRule type="cellIs" dxfId="1048" priority="145" operator="notEqual">
      <formula>0</formula>
    </cfRule>
  </conditionalFormatting>
  <conditionalFormatting sqref="O23:O24">
    <cfRule type="cellIs" dxfId="1047" priority="144" operator="notEqual">
      <formula>0</formula>
    </cfRule>
  </conditionalFormatting>
  <conditionalFormatting sqref="P23:P24">
    <cfRule type="cellIs" dxfId="1046" priority="143" operator="notEqual">
      <formula>0</formula>
    </cfRule>
  </conditionalFormatting>
  <conditionalFormatting sqref="Q23:Q24">
    <cfRule type="cellIs" dxfId="1045" priority="142" operator="notEqual">
      <formula>0</formula>
    </cfRule>
  </conditionalFormatting>
  <conditionalFormatting sqref="R23:R24">
    <cfRule type="cellIs" dxfId="1044" priority="141" operator="notEqual">
      <formula>0</formula>
    </cfRule>
  </conditionalFormatting>
  <conditionalFormatting sqref="T23:U24 K23:K24 H23:H24">
    <cfRule type="cellIs" dxfId="1043" priority="140" operator="notEqual">
      <formula>0</formula>
    </cfRule>
  </conditionalFormatting>
  <conditionalFormatting sqref="I23:I24">
    <cfRule type="cellIs" dxfId="1042" priority="139" operator="notEqual">
      <formula>0</formula>
    </cfRule>
  </conditionalFormatting>
  <conditionalFormatting sqref="L23:L24">
    <cfRule type="cellIs" dxfId="1041" priority="138" operator="notEqual">
      <formula>0</formula>
    </cfRule>
  </conditionalFormatting>
  <conditionalFormatting sqref="M41:M42">
    <cfRule type="cellIs" dxfId="1040" priority="124" operator="notEqual">
      <formula>0</formula>
    </cfRule>
  </conditionalFormatting>
  <conditionalFormatting sqref="E26:E39">
    <cfRule type="cellIs" dxfId="1039" priority="136" operator="notEqual">
      <formula>0</formula>
    </cfRule>
  </conditionalFormatting>
  <conditionalFormatting sqref="N26:N39">
    <cfRule type="cellIs" dxfId="1038" priority="134" operator="notEqual">
      <formula>0</formula>
    </cfRule>
  </conditionalFormatting>
  <conditionalFormatting sqref="O26:O39">
    <cfRule type="cellIs" dxfId="1037" priority="133" operator="notEqual">
      <formula>0</formula>
    </cfRule>
  </conditionalFormatting>
  <conditionalFormatting sqref="P26:P39">
    <cfRule type="cellIs" dxfId="1036" priority="132" operator="notEqual">
      <formula>0</formula>
    </cfRule>
  </conditionalFormatting>
  <conditionalFormatting sqref="Q26:Q39">
    <cfRule type="cellIs" dxfId="1035" priority="131" operator="notEqual">
      <formula>0</formula>
    </cfRule>
  </conditionalFormatting>
  <conditionalFormatting sqref="R26:R39">
    <cfRule type="cellIs" dxfId="1034" priority="130" operator="notEqual">
      <formula>0</formula>
    </cfRule>
  </conditionalFormatting>
  <conditionalFormatting sqref="T26:U39 K26:K39 H26:H39">
    <cfRule type="cellIs" dxfId="1033" priority="129" operator="notEqual">
      <formula>0</formula>
    </cfRule>
  </conditionalFormatting>
  <conditionalFormatting sqref="I26:I39">
    <cfRule type="cellIs" dxfId="1032" priority="128" operator="notEqual">
      <formula>0</formula>
    </cfRule>
  </conditionalFormatting>
  <conditionalFormatting sqref="L26:L39">
    <cfRule type="cellIs" dxfId="1031" priority="127" operator="notEqual">
      <formula>0</formula>
    </cfRule>
  </conditionalFormatting>
  <conditionalFormatting sqref="M53:M58 M44:M51">
    <cfRule type="cellIs" dxfId="1030" priority="113" operator="notEqual">
      <formula>0</formula>
    </cfRule>
  </conditionalFormatting>
  <conditionalFormatting sqref="E41:E42">
    <cfRule type="cellIs" dxfId="1029" priority="125" operator="notEqual">
      <formula>0</formula>
    </cfRule>
  </conditionalFormatting>
  <conditionalFormatting sqref="Q7">
    <cfRule type="cellIs" dxfId="1028" priority="175" operator="notEqual">
      <formula>0</formula>
    </cfRule>
  </conditionalFormatting>
  <conditionalFormatting sqref="R7">
    <cfRule type="cellIs" dxfId="1027" priority="174" operator="notEqual">
      <formula>0</formula>
    </cfRule>
  </conditionalFormatting>
  <conditionalFormatting sqref="R41:R42">
    <cfRule type="cellIs" dxfId="1026" priority="119" operator="notEqual">
      <formula>0</formula>
    </cfRule>
  </conditionalFormatting>
  <conditionalFormatting sqref="T41:U42 K41:K42 H41:H42">
    <cfRule type="cellIs" dxfId="1025" priority="118" operator="notEqual">
      <formula>0</formula>
    </cfRule>
  </conditionalFormatting>
  <conditionalFormatting sqref="I41:I42">
    <cfRule type="cellIs" dxfId="1024" priority="117" operator="notEqual">
      <formula>0</formula>
    </cfRule>
  </conditionalFormatting>
  <conditionalFormatting sqref="L41:L42">
    <cfRule type="cellIs" dxfId="1023" priority="116" operator="notEqual">
      <formula>0</formula>
    </cfRule>
  </conditionalFormatting>
  <conditionalFormatting sqref="M60:M67">
    <cfRule type="cellIs" dxfId="1022" priority="102" operator="notEqual">
      <formula>0</formula>
    </cfRule>
  </conditionalFormatting>
  <conditionalFormatting sqref="E53:E58 E44:E51">
    <cfRule type="cellIs" dxfId="1021" priority="114" operator="notEqual">
      <formula>0</formula>
    </cfRule>
  </conditionalFormatting>
  <conditionalFormatting sqref="N53:N58 N44:N51">
    <cfRule type="cellIs" dxfId="1020" priority="112" operator="notEqual">
      <formula>0</formula>
    </cfRule>
  </conditionalFormatting>
  <conditionalFormatting sqref="O53:O58 O44:O51">
    <cfRule type="cellIs" dxfId="1019" priority="111" operator="notEqual">
      <formula>0</formula>
    </cfRule>
  </conditionalFormatting>
  <conditionalFormatting sqref="P53:P58 P44:P51">
    <cfRule type="cellIs" dxfId="1018" priority="110" operator="notEqual">
      <formula>0</formula>
    </cfRule>
  </conditionalFormatting>
  <conditionalFormatting sqref="Q53:Q58 Q44:Q51">
    <cfRule type="cellIs" dxfId="1017" priority="109" operator="notEqual">
      <formula>0</formula>
    </cfRule>
  </conditionalFormatting>
  <conditionalFormatting sqref="R53:R58 R44:R51">
    <cfRule type="cellIs" dxfId="1016" priority="108" operator="notEqual">
      <formula>0</formula>
    </cfRule>
  </conditionalFormatting>
  <conditionalFormatting sqref="T53:U58 K53:K58 H53:H58 T44:U51 K44:K51 H44:H51">
    <cfRule type="cellIs" dxfId="1015" priority="107" operator="notEqual">
      <formula>0</formula>
    </cfRule>
  </conditionalFormatting>
  <conditionalFormatting sqref="I53:I58 I44:I51">
    <cfRule type="cellIs" dxfId="1014" priority="106" operator="notEqual">
      <formula>0</formula>
    </cfRule>
  </conditionalFormatting>
  <conditionalFormatting sqref="L53:L58 L44:L51">
    <cfRule type="cellIs" dxfId="1013" priority="105" operator="notEqual">
      <formula>0</formula>
    </cfRule>
  </conditionalFormatting>
  <conditionalFormatting sqref="M69:M77">
    <cfRule type="cellIs" dxfId="1012" priority="91" operator="notEqual">
      <formula>0</formula>
    </cfRule>
  </conditionalFormatting>
  <conditionalFormatting sqref="E60:E67">
    <cfRule type="cellIs" dxfId="1011" priority="103" operator="notEqual">
      <formula>0</formula>
    </cfRule>
  </conditionalFormatting>
  <conditionalFormatting sqref="N60:N67">
    <cfRule type="cellIs" dxfId="1010" priority="101" operator="notEqual">
      <formula>0</formula>
    </cfRule>
  </conditionalFormatting>
  <conditionalFormatting sqref="O60:O67">
    <cfRule type="cellIs" dxfId="1009" priority="100" operator="notEqual">
      <formula>0</formula>
    </cfRule>
  </conditionalFormatting>
  <conditionalFormatting sqref="P60:P67">
    <cfRule type="cellIs" dxfId="1008" priority="99" operator="notEqual">
      <formula>0</formula>
    </cfRule>
  </conditionalFormatting>
  <conditionalFormatting sqref="Q60:Q67">
    <cfRule type="cellIs" dxfId="1007" priority="98" operator="notEqual">
      <formula>0</formula>
    </cfRule>
  </conditionalFormatting>
  <conditionalFormatting sqref="R60:R67">
    <cfRule type="cellIs" dxfId="1006" priority="97" operator="notEqual">
      <formula>0</formula>
    </cfRule>
  </conditionalFormatting>
  <conditionalFormatting sqref="T60:U67 K60:K67 H60:H67">
    <cfRule type="cellIs" dxfId="1005" priority="96" operator="notEqual">
      <formula>0</formula>
    </cfRule>
  </conditionalFormatting>
  <conditionalFormatting sqref="I60:I67">
    <cfRule type="cellIs" dxfId="1004" priority="95" operator="notEqual">
      <formula>0</formula>
    </cfRule>
  </conditionalFormatting>
  <conditionalFormatting sqref="L60:L67">
    <cfRule type="cellIs" dxfId="1003" priority="94" operator="notEqual">
      <formula>0</formula>
    </cfRule>
  </conditionalFormatting>
  <conditionalFormatting sqref="M79">
    <cfRule type="cellIs" dxfId="1002" priority="80" operator="notEqual">
      <formula>0</formula>
    </cfRule>
  </conditionalFormatting>
  <conditionalFormatting sqref="E69:E77">
    <cfRule type="cellIs" dxfId="1001" priority="92" operator="notEqual">
      <formula>0</formula>
    </cfRule>
  </conditionalFormatting>
  <conditionalFormatting sqref="N69:N77">
    <cfRule type="cellIs" dxfId="1000" priority="90" operator="notEqual">
      <formula>0</formula>
    </cfRule>
  </conditionalFormatting>
  <conditionalFormatting sqref="O69:O77">
    <cfRule type="cellIs" dxfId="999" priority="89" operator="notEqual">
      <formula>0</formula>
    </cfRule>
  </conditionalFormatting>
  <conditionalFormatting sqref="P69:P77">
    <cfRule type="cellIs" dxfId="998" priority="88" operator="notEqual">
      <formula>0</formula>
    </cfRule>
  </conditionalFormatting>
  <conditionalFormatting sqref="Q69:Q77">
    <cfRule type="cellIs" dxfId="997" priority="87" operator="notEqual">
      <formula>0</formula>
    </cfRule>
  </conditionalFormatting>
  <conditionalFormatting sqref="R69:R77">
    <cfRule type="cellIs" dxfId="996" priority="86" operator="notEqual">
      <formula>0</formula>
    </cfRule>
  </conditionalFormatting>
  <conditionalFormatting sqref="T69:U77 K69:K77 H69:H77">
    <cfRule type="cellIs" dxfId="995" priority="85" operator="notEqual">
      <formula>0</formula>
    </cfRule>
  </conditionalFormatting>
  <conditionalFormatting sqref="E79">
    <cfRule type="cellIs" dxfId="994" priority="81" operator="notEqual">
      <formula>0</formula>
    </cfRule>
  </conditionalFormatting>
  <conditionalFormatting sqref="N79">
    <cfRule type="cellIs" dxfId="993" priority="79" operator="notEqual">
      <formula>0</formula>
    </cfRule>
  </conditionalFormatting>
  <conditionalFormatting sqref="O79">
    <cfRule type="cellIs" dxfId="992" priority="78" operator="notEqual">
      <formula>0</formula>
    </cfRule>
  </conditionalFormatting>
  <conditionalFormatting sqref="P79">
    <cfRule type="cellIs" dxfId="991" priority="77" operator="notEqual">
      <formula>0</formula>
    </cfRule>
  </conditionalFormatting>
  <conditionalFormatting sqref="Q79">
    <cfRule type="cellIs" dxfId="990" priority="76" operator="notEqual">
      <formula>0</formula>
    </cfRule>
  </conditionalFormatting>
  <conditionalFormatting sqref="R79">
    <cfRule type="cellIs" dxfId="989" priority="75" operator="notEqual">
      <formula>0</formula>
    </cfRule>
  </conditionalFormatting>
  <conditionalFormatting sqref="T79:U79 K79 H79">
    <cfRule type="cellIs" dxfId="988" priority="74" operator="notEqual">
      <formula>0</formula>
    </cfRule>
  </conditionalFormatting>
  <conditionalFormatting sqref="I79">
    <cfRule type="cellIs" dxfId="987" priority="73" operator="notEqual">
      <formula>0</formula>
    </cfRule>
  </conditionalFormatting>
  <conditionalFormatting sqref="L79">
    <cfRule type="cellIs" dxfId="986" priority="72" operator="notEqual">
      <formula>0</formula>
    </cfRule>
  </conditionalFormatting>
  <conditionalFormatting sqref="M110:M124">
    <cfRule type="cellIs" dxfId="985" priority="58" operator="notEqual">
      <formula>0</formula>
    </cfRule>
  </conditionalFormatting>
  <conditionalFormatting sqref="E106:E108 E81:E104">
    <cfRule type="cellIs" dxfId="984" priority="70" operator="notEqual">
      <formula>0</formula>
    </cfRule>
  </conditionalFormatting>
  <conditionalFormatting sqref="M106:M108 M81:M104">
    <cfRule type="cellIs" dxfId="983" priority="69" operator="notEqual">
      <formula>0</formula>
    </cfRule>
  </conditionalFormatting>
  <conditionalFormatting sqref="N106:N108 N81:N104">
    <cfRule type="cellIs" dxfId="982" priority="68" operator="notEqual">
      <formula>0</formula>
    </cfRule>
  </conditionalFormatting>
  <conditionalFormatting sqref="O106:O108 O81:O104">
    <cfRule type="cellIs" dxfId="981" priority="67" operator="notEqual">
      <formula>0</formula>
    </cfRule>
  </conditionalFormatting>
  <conditionalFormatting sqref="P106:P108 P81:P104">
    <cfRule type="cellIs" dxfId="980" priority="66" operator="notEqual">
      <formula>0</formula>
    </cfRule>
  </conditionalFormatting>
  <conditionalFormatting sqref="Q106:Q108 Q81:Q104">
    <cfRule type="cellIs" dxfId="979" priority="65" operator="notEqual">
      <formula>0</formula>
    </cfRule>
  </conditionalFormatting>
  <conditionalFormatting sqref="R106:R108 R81:R104">
    <cfRule type="cellIs" dxfId="978" priority="64" operator="notEqual">
      <formula>0</formula>
    </cfRule>
  </conditionalFormatting>
  <conditionalFormatting sqref="T106:U108 K106:K108 H106:H108 T81:U104 K81:K104 H81:H104">
    <cfRule type="cellIs" dxfId="977" priority="63" operator="notEqual">
      <formula>0</formula>
    </cfRule>
  </conditionalFormatting>
  <conditionalFormatting sqref="I106:I108 I81:I104">
    <cfRule type="cellIs" dxfId="976" priority="62" operator="notEqual">
      <formula>0</formula>
    </cfRule>
  </conditionalFormatting>
  <conditionalFormatting sqref="L106:L108 L81:L104">
    <cfRule type="cellIs" dxfId="975" priority="61" operator="notEqual">
      <formula>0</formula>
    </cfRule>
  </conditionalFormatting>
  <conditionalFormatting sqref="M126:M130">
    <cfRule type="cellIs" dxfId="974" priority="47" operator="notEqual">
      <formula>0</formula>
    </cfRule>
  </conditionalFormatting>
  <conditionalFormatting sqref="E110:E124">
    <cfRule type="cellIs" dxfId="973" priority="59" operator="notEqual">
      <formula>0</formula>
    </cfRule>
  </conditionalFormatting>
  <conditionalFormatting sqref="N110:N124">
    <cfRule type="cellIs" dxfId="972" priority="57" operator="notEqual">
      <formula>0</formula>
    </cfRule>
  </conditionalFormatting>
  <conditionalFormatting sqref="O110:O124">
    <cfRule type="cellIs" dxfId="971" priority="56" operator="notEqual">
      <formula>0</formula>
    </cfRule>
  </conditionalFormatting>
  <conditionalFormatting sqref="P110:P124">
    <cfRule type="cellIs" dxfId="970" priority="55" operator="notEqual">
      <formula>0</formula>
    </cfRule>
  </conditionalFormatting>
  <conditionalFormatting sqref="Q110:Q124">
    <cfRule type="cellIs" dxfId="969" priority="54" operator="notEqual">
      <formula>0</formula>
    </cfRule>
  </conditionalFormatting>
  <conditionalFormatting sqref="R110:R124">
    <cfRule type="cellIs" dxfId="968" priority="53" operator="notEqual">
      <formula>0</formula>
    </cfRule>
  </conditionalFormatting>
  <conditionalFormatting sqref="T110:U124 K110:K124 H110:H121 H123">
    <cfRule type="cellIs" dxfId="967" priority="52" operator="notEqual">
      <formula>0</formula>
    </cfRule>
  </conditionalFormatting>
  <conditionalFormatting sqref="I110:I124">
    <cfRule type="cellIs" dxfId="966" priority="51" operator="notEqual">
      <formula>0</formula>
    </cfRule>
  </conditionalFormatting>
  <conditionalFormatting sqref="L110:L124">
    <cfRule type="cellIs" dxfId="965" priority="50" operator="notEqual">
      <formula>0</formula>
    </cfRule>
  </conditionalFormatting>
  <conditionalFormatting sqref="M147:M148 M142:M145 M132:M140">
    <cfRule type="cellIs" dxfId="964" priority="36" operator="notEqual">
      <formula>0</formula>
    </cfRule>
  </conditionalFormatting>
  <conditionalFormatting sqref="E126:E130">
    <cfRule type="cellIs" dxfId="963" priority="48" operator="notEqual">
      <formula>0</formula>
    </cfRule>
  </conditionalFormatting>
  <conditionalFormatting sqref="S147:S148 S142:S145 S132:S133 S135:S140">
    <cfRule type="cellIs" dxfId="962" priority="27" operator="greaterThan">
      <formula>0</formula>
    </cfRule>
  </conditionalFormatting>
  <conditionalFormatting sqref="S126 S130">
    <cfRule type="cellIs" dxfId="961" priority="38" operator="greaterThan">
      <formula>0</formula>
    </cfRule>
  </conditionalFormatting>
  <conditionalFormatting sqref="P147:P148 P142:P145 P132:P140">
    <cfRule type="cellIs" dxfId="960" priority="33" operator="notEqual">
      <formula>0</formula>
    </cfRule>
  </conditionalFormatting>
  <conditionalFormatting sqref="Q147:Q148 Q142:Q145 Q132:Q140">
    <cfRule type="cellIs" dxfId="959" priority="32" operator="notEqual">
      <formula>0</formula>
    </cfRule>
  </conditionalFormatting>
  <conditionalFormatting sqref="R147:R148 R142:R145 R132:R140">
    <cfRule type="cellIs" dxfId="958" priority="31" operator="notEqual">
      <formula>0</formula>
    </cfRule>
  </conditionalFormatting>
  <conditionalFormatting sqref="T147:U148 K147:K148 H147:H148 T142:U145 K142:K145 H142:H145 T132:U140 K132:K140 H132:H140">
    <cfRule type="cellIs" dxfId="957" priority="30" operator="notEqual">
      <formula>0</formula>
    </cfRule>
  </conditionalFormatting>
  <conditionalFormatting sqref="I147:I148 I142:I145 I132:I140">
    <cfRule type="cellIs" dxfId="956" priority="29" operator="notEqual">
      <formula>0</formula>
    </cfRule>
  </conditionalFormatting>
  <conditionalFormatting sqref="I69:I77">
    <cfRule type="cellIs" dxfId="955" priority="84" operator="notEqual">
      <formula>0</formula>
    </cfRule>
  </conditionalFormatting>
  <conditionalFormatting sqref="N41:N42">
    <cfRule type="cellIs" dxfId="954" priority="123" operator="notEqual">
      <formula>0</formula>
    </cfRule>
  </conditionalFormatting>
  <conditionalFormatting sqref="Q41:Q42">
    <cfRule type="cellIs" dxfId="953" priority="120" operator="notEqual">
      <formula>0</formula>
    </cfRule>
  </conditionalFormatting>
  <conditionalFormatting sqref="Q126:Q130">
    <cfRule type="cellIs" dxfId="952" priority="43" operator="notEqual">
      <formula>0</formula>
    </cfRule>
  </conditionalFormatting>
  <conditionalFormatting sqref="I126:I130">
    <cfRule type="cellIs" dxfId="951" priority="40" operator="notEqual">
      <formula>0</formula>
    </cfRule>
  </conditionalFormatting>
  <conditionalFormatting sqref="L126:L130">
    <cfRule type="cellIs" dxfId="950" priority="39" operator="notEqual">
      <formula>0</formula>
    </cfRule>
  </conditionalFormatting>
  <conditionalFormatting sqref="S7">
    <cfRule type="cellIs" dxfId="949" priority="170" operator="greaterThan">
      <formula>0</formula>
    </cfRule>
  </conditionalFormatting>
  <conditionalFormatting sqref="S12:S13 S8:S10">
    <cfRule type="cellIs" dxfId="948" priority="159" operator="greaterThan">
      <formula>0</formula>
    </cfRule>
  </conditionalFormatting>
  <conditionalFormatting sqref="S20:S21 S18 S15:S16">
    <cfRule type="cellIs" dxfId="947" priority="148" operator="greaterThan">
      <formula>0</formula>
    </cfRule>
  </conditionalFormatting>
  <conditionalFormatting sqref="S23:S24">
    <cfRule type="cellIs" dxfId="946" priority="137" operator="greaterThan">
      <formula>0</formula>
    </cfRule>
  </conditionalFormatting>
  <conditionalFormatting sqref="O41:O42">
    <cfRule type="cellIs" dxfId="945" priority="122" operator="notEqual">
      <formula>0</formula>
    </cfRule>
  </conditionalFormatting>
  <conditionalFormatting sqref="P41:P42">
    <cfRule type="cellIs" dxfId="944" priority="121" operator="notEqual">
      <formula>0</formula>
    </cfRule>
  </conditionalFormatting>
  <conditionalFormatting sqref="S26:S32 S34 S36 S38:S39">
    <cfRule type="cellIs" dxfId="943" priority="126" operator="greaterThan">
      <formula>0</formula>
    </cfRule>
  </conditionalFormatting>
  <conditionalFormatting sqref="S41:S42">
    <cfRule type="cellIs" dxfId="942" priority="115" operator="greaterThan">
      <formula>0</formula>
    </cfRule>
  </conditionalFormatting>
  <conditionalFormatting sqref="S53:S54 S44:S51 S56:S57">
    <cfRule type="cellIs" dxfId="941" priority="104" operator="greaterThan">
      <formula>0</formula>
    </cfRule>
  </conditionalFormatting>
  <conditionalFormatting sqref="L69:L77">
    <cfRule type="cellIs" dxfId="940" priority="83" operator="notEqual">
      <formula>0</formula>
    </cfRule>
  </conditionalFormatting>
  <conditionalFormatting sqref="S60:S67">
    <cfRule type="cellIs" dxfId="939" priority="93" operator="greaterThan">
      <formula>0</formula>
    </cfRule>
  </conditionalFormatting>
  <conditionalFormatting sqref="S69:S77">
    <cfRule type="cellIs" dxfId="938" priority="82" operator="greaterThan">
      <formula>0</formula>
    </cfRule>
  </conditionalFormatting>
  <conditionalFormatting sqref="S79">
    <cfRule type="cellIs" dxfId="937" priority="71" operator="greaterThan">
      <formula>0</formula>
    </cfRule>
  </conditionalFormatting>
  <conditionalFormatting sqref="S106:S108 S103:S104">
    <cfRule type="cellIs" dxfId="936" priority="60" operator="greaterThan">
      <formula>0</formula>
    </cfRule>
  </conditionalFormatting>
  <conditionalFormatting sqref="N126:N130">
    <cfRule type="cellIs" dxfId="935" priority="46" operator="notEqual">
      <formula>0</formula>
    </cfRule>
  </conditionalFormatting>
  <conditionalFormatting sqref="O126:O130">
    <cfRule type="cellIs" dxfId="934" priority="45" operator="notEqual">
      <formula>0</formula>
    </cfRule>
  </conditionalFormatting>
  <conditionalFormatting sqref="P126:P130">
    <cfRule type="cellIs" dxfId="933" priority="44" operator="notEqual">
      <formula>0</formula>
    </cfRule>
  </conditionalFormatting>
  <conditionalFormatting sqref="R126:R130">
    <cfRule type="cellIs" dxfId="932" priority="42" operator="notEqual">
      <formula>0</formula>
    </cfRule>
  </conditionalFormatting>
  <conditionalFormatting sqref="T126:U130 K126:K130 H126:H130">
    <cfRule type="cellIs" dxfId="931" priority="41" operator="notEqual">
      <formula>0</formula>
    </cfRule>
  </conditionalFormatting>
  <conditionalFormatting sqref="E147:E148 E142:E145 E132:E140">
    <cfRule type="cellIs" dxfId="930" priority="37" operator="notEqual">
      <formula>0</formula>
    </cfRule>
  </conditionalFormatting>
  <conditionalFormatting sqref="S110">
    <cfRule type="cellIs" dxfId="929" priority="49" operator="greaterThan">
      <formula>0</formula>
    </cfRule>
  </conditionalFormatting>
  <conditionalFormatting sqref="N147:N148 N142:N145 N132:N140">
    <cfRule type="cellIs" dxfId="928" priority="35" operator="notEqual">
      <formula>0</formula>
    </cfRule>
  </conditionalFormatting>
  <conditionalFormatting sqref="O147:O148 O142:O145 O132:O140">
    <cfRule type="cellIs" dxfId="927" priority="34" operator="notEqual">
      <formula>0</formula>
    </cfRule>
  </conditionalFormatting>
  <conditionalFormatting sqref="L147:L148 L142:L145 L132:L140">
    <cfRule type="cellIs" dxfId="926" priority="28" operator="notEqual">
      <formula>0</formula>
    </cfRule>
  </conditionalFormatting>
  <conditionalFormatting sqref="S33">
    <cfRule type="cellIs" dxfId="925" priority="26" operator="greaterThan">
      <formula>0</formula>
    </cfRule>
  </conditionalFormatting>
  <conditionalFormatting sqref="S35">
    <cfRule type="cellIs" dxfId="924" priority="25" operator="greaterThan">
      <formula>0</formula>
    </cfRule>
  </conditionalFormatting>
  <conditionalFormatting sqref="S37">
    <cfRule type="cellIs" dxfId="923" priority="24" operator="greaterThan">
      <formula>0</formula>
    </cfRule>
  </conditionalFormatting>
  <conditionalFormatting sqref="S55">
    <cfRule type="cellIs" dxfId="922" priority="23" operator="greaterThan">
      <formula>0</formula>
    </cfRule>
  </conditionalFormatting>
  <conditionalFormatting sqref="S58">
    <cfRule type="cellIs" dxfId="921" priority="22" operator="greaterThan">
      <formula>0</formula>
    </cfRule>
  </conditionalFormatting>
  <conditionalFormatting sqref="S81:S102">
    <cfRule type="cellIs" dxfId="920" priority="21" operator="greaterThan">
      <formula>0</formula>
    </cfRule>
  </conditionalFormatting>
  <conditionalFormatting sqref="S111:S124">
    <cfRule type="cellIs" dxfId="919" priority="20" operator="greaterThan">
      <formula>0</formula>
    </cfRule>
  </conditionalFormatting>
  <conditionalFormatting sqref="S127:S129">
    <cfRule type="cellIs" dxfId="918" priority="19" operator="greaterThan">
      <formula>0</formula>
    </cfRule>
  </conditionalFormatting>
  <conditionalFormatting sqref="S134">
    <cfRule type="cellIs" dxfId="917" priority="18" operator="greaterThan">
      <formula>0</formula>
    </cfRule>
  </conditionalFormatting>
  <conditionalFormatting sqref="H122">
    <cfRule type="cellIs" dxfId="916" priority="17" operator="notEqual">
      <formula>0</formula>
    </cfRule>
  </conditionalFormatting>
  <conditionalFormatting sqref="H124">
    <cfRule type="cellIs" dxfId="915" priority="16" operator="notEqual">
      <formula>0</formula>
    </cfRule>
  </conditionalFormatting>
  <conditionalFormatting sqref="C7:C8">
    <cfRule type="cellIs" dxfId="914" priority="15" operator="notEqual">
      <formula>0</formula>
    </cfRule>
  </conditionalFormatting>
  <conditionalFormatting sqref="C79">
    <cfRule type="cellIs" dxfId="913" priority="14" operator="notEqual">
      <formula>0</formula>
    </cfRule>
  </conditionalFormatting>
  <conditionalFormatting sqref="G7">
    <cfRule type="cellIs" dxfId="912" priority="13" operator="notEqual">
      <formula>0</formula>
    </cfRule>
  </conditionalFormatting>
  <conditionalFormatting sqref="G8:G10">
    <cfRule type="cellIs" dxfId="911" priority="12" operator="notEqual">
      <formula>0</formula>
    </cfRule>
  </conditionalFormatting>
  <conditionalFormatting sqref="G12:G13">
    <cfRule type="cellIs" dxfId="910" priority="11" operator="notEqual">
      <formula>0</formula>
    </cfRule>
  </conditionalFormatting>
  <conditionalFormatting sqref="G20:G21 G18 G15:G16">
    <cfRule type="cellIs" dxfId="909" priority="10" operator="notEqual">
      <formula>0</formula>
    </cfRule>
  </conditionalFormatting>
  <conditionalFormatting sqref="G23:G24">
    <cfRule type="cellIs" dxfId="908" priority="9" operator="notEqual">
      <formula>0</formula>
    </cfRule>
  </conditionalFormatting>
  <conditionalFormatting sqref="G26:G39">
    <cfRule type="cellIs" dxfId="907" priority="8" operator="notEqual">
      <formula>0</formula>
    </cfRule>
  </conditionalFormatting>
  <conditionalFormatting sqref="G53:G58 G44:G51 G41:G42">
    <cfRule type="cellIs" dxfId="906" priority="7" operator="notEqual">
      <formula>0</formula>
    </cfRule>
  </conditionalFormatting>
  <conditionalFormatting sqref="G60:G67">
    <cfRule type="cellIs" dxfId="905" priority="6" operator="notEqual">
      <formula>0</formula>
    </cfRule>
  </conditionalFormatting>
  <conditionalFormatting sqref="G79 G69:G77">
    <cfRule type="cellIs" dxfId="904" priority="5" operator="notEqual">
      <formula>0</formula>
    </cfRule>
  </conditionalFormatting>
  <conditionalFormatting sqref="G106:G108 G81:G104">
    <cfRule type="cellIs" dxfId="903" priority="4" operator="notEqual">
      <formula>0</formula>
    </cfRule>
  </conditionalFormatting>
  <conditionalFormatting sqref="G110:G124">
    <cfRule type="cellIs" dxfId="902" priority="3" operator="notEqual">
      <formula>0</formula>
    </cfRule>
  </conditionalFormatting>
  <conditionalFormatting sqref="G126:G130">
    <cfRule type="cellIs" dxfId="901" priority="2" operator="notEqual">
      <formula>0</formula>
    </cfRule>
  </conditionalFormatting>
  <conditionalFormatting sqref="G147:G148 G142:G145 G132:G140">
    <cfRule type="cellIs" dxfId="90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1"/>
  <sheetViews>
    <sheetView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I168" sqref="I168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179</v>
      </c>
    </row>
    <row r="2" spans="1:21" ht="44.25" customHeight="1" x14ac:dyDescent="0.35">
      <c r="B2" s="9" t="s">
        <v>170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1.75" hidden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5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5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2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hidden="1" x14ac:dyDescent="0.35">
      <c r="A109" s="21"/>
      <c r="B109" s="21" t="s">
        <v>116</v>
      </c>
      <c r="C109" s="22">
        <v>0</v>
      </c>
      <c r="D109" s="25"/>
      <c r="E109" s="70">
        <v>0</v>
      </c>
      <c r="F109" s="71">
        <v>0</v>
      </c>
      <c r="G109" s="71">
        <v>0</v>
      </c>
      <c r="H109" s="72">
        <v>0</v>
      </c>
      <c r="I109" s="70">
        <v>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0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2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5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39.75" customHeight="1" x14ac:dyDescent="0.35">
      <c r="A131" s="21"/>
      <c r="B131" s="21" t="s">
        <v>133</v>
      </c>
      <c r="C131" s="22">
        <v>5</v>
      </c>
      <c r="D131" s="25"/>
      <c r="E131" s="70">
        <v>1092115.05</v>
      </c>
      <c r="F131" s="71">
        <v>1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-5</v>
      </c>
      <c r="T131" s="70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97.5" customHeight="1" x14ac:dyDescent="0.25">
      <c r="A134" s="198"/>
      <c r="B134" s="199" t="s">
        <v>136</v>
      </c>
      <c r="C134" s="34">
        <v>5</v>
      </c>
      <c r="D134" s="81">
        <v>218423.01</v>
      </c>
      <c r="E134" s="30">
        <v>1092115.05</v>
      </c>
      <c r="F134" s="32">
        <v>1</v>
      </c>
      <c r="G134" s="32">
        <v>0</v>
      </c>
      <c r="H134" s="32"/>
      <c r="I134" s="30">
        <v>0</v>
      </c>
      <c r="J134" s="33">
        <v>-1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-5</v>
      </c>
      <c r="T134" s="30"/>
      <c r="U134" s="30">
        <v>0</v>
      </c>
    </row>
    <row r="135" spans="1:21" ht="20.25" hidden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customHeight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customHeight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5</v>
      </c>
      <c r="D149" s="83"/>
      <c r="E149" s="24">
        <v>1092115.05</v>
      </c>
      <c r="F149" s="22">
        <v>1</v>
      </c>
      <c r="G149" s="22">
        <v>0</v>
      </c>
      <c r="H149" s="25">
        <v>0</v>
      </c>
      <c r="I149" s="24">
        <v>0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-5</v>
      </c>
      <c r="T149" s="25">
        <v>0</v>
      </c>
      <c r="U149" s="24">
        <v>0</v>
      </c>
    </row>
    <row r="150" spans="1:21" ht="24.75" hidden="1" customHeight="1" x14ac:dyDescent="0.35">
      <c r="F150" s="86">
        <v>0</v>
      </c>
      <c r="G150" s="87">
        <v>0</v>
      </c>
    </row>
    <row r="151" spans="1:21" ht="28.5" hidden="1" customHeight="1" x14ac:dyDescent="0.35">
      <c r="E151" s="88"/>
      <c r="F151" s="87"/>
    </row>
  </sheetData>
  <autoFilter ref="A5:U151">
    <filterColumn colId="2">
      <filters>
        <filter val="0"/>
        <filter val="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899" priority="180" operator="notEqual">
      <formula>0</formula>
    </cfRule>
  </conditionalFormatting>
  <conditionalFormatting sqref="T7:U7 K7 H7">
    <cfRule type="cellIs" dxfId="898" priority="173" operator="notEqual">
      <formula>0</formula>
    </cfRule>
  </conditionalFormatting>
  <conditionalFormatting sqref="I7">
    <cfRule type="cellIs" dxfId="897" priority="172" operator="notEqual">
      <formula>0</formula>
    </cfRule>
  </conditionalFormatting>
  <conditionalFormatting sqref="M7">
    <cfRule type="cellIs" dxfId="896" priority="179" operator="notEqual">
      <formula>0</formula>
    </cfRule>
  </conditionalFormatting>
  <conditionalFormatting sqref="N7">
    <cfRule type="cellIs" dxfId="895" priority="178" operator="notEqual">
      <formula>0</formula>
    </cfRule>
  </conditionalFormatting>
  <conditionalFormatting sqref="L7">
    <cfRule type="cellIs" dxfId="894" priority="171" operator="notEqual">
      <formula>0</formula>
    </cfRule>
  </conditionalFormatting>
  <conditionalFormatting sqref="E12:E13 E8:E10">
    <cfRule type="cellIs" dxfId="893" priority="169" operator="notEqual">
      <formula>0</formula>
    </cfRule>
  </conditionalFormatting>
  <conditionalFormatting sqref="M12:M13 M8:M10">
    <cfRule type="cellIs" dxfId="892" priority="168" operator="notEqual">
      <formula>0</formula>
    </cfRule>
  </conditionalFormatting>
  <conditionalFormatting sqref="N12:N13 N8:N10">
    <cfRule type="cellIs" dxfId="891" priority="167" operator="notEqual">
      <formula>0</formula>
    </cfRule>
  </conditionalFormatting>
  <conditionalFormatting sqref="O12:O13 O8:O10">
    <cfRule type="cellIs" dxfId="890" priority="166" operator="notEqual">
      <formula>0</formula>
    </cfRule>
  </conditionalFormatting>
  <conditionalFormatting sqref="P12:P13 P8:P10">
    <cfRule type="cellIs" dxfId="889" priority="165" operator="notEqual">
      <formula>0</formula>
    </cfRule>
  </conditionalFormatting>
  <conditionalFormatting sqref="Q12:Q13 Q8:Q10">
    <cfRule type="cellIs" dxfId="888" priority="164" operator="notEqual">
      <formula>0</formula>
    </cfRule>
  </conditionalFormatting>
  <conditionalFormatting sqref="R12:R13 R8:R10">
    <cfRule type="cellIs" dxfId="887" priority="163" operator="notEqual">
      <formula>0</formula>
    </cfRule>
  </conditionalFormatting>
  <conditionalFormatting sqref="T12:U13 K12:K13 H12:H13 T8:U10 K8:K10 H8:H10">
    <cfRule type="cellIs" dxfId="886" priority="162" operator="notEqual">
      <formula>0</formula>
    </cfRule>
  </conditionalFormatting>
  <conditionalFormatting sqref="I12:I13 I8:I10">
    <cfRule type="cellIs" dxfId="885" priority="161" operator="notEqual">
      <formula>0</formula>
    </cfRule>
  </conditionalFormatting>
  <conditionalFormatting sqref="L12:L13 L8:L10">
    <cfRule type="cellIs" dxfId="884" priority="160" operator="notEqual">
      <formula>0</formula>
    </cfRule>
  </conditionalFormatting>
  <conditionalFormatting sqref="M20:M21 M18 M15:M16">
    <cfRule type="cellIs" dxfId="883" priority="157" operator="notEqual">
      <formula>0</formula>
    </cfRule>
  </conditionalFormatting>
  <conditionalFormatting sqref="O7">
    <cfRule type="cellIs" dxfId="882" priority="177" operator="notEqual">
      <formula>0</formula>
    </cfRule>
  </conditionalFormatting>
  <conditionalFormatting sqref="P7">
    <cfRule type="cellIs" dxfId="881" priority="176" operator="notEqual">
      <formula>0</formula>
    </cfRule>
  </conditionalFormatting>
  <conditionalFormatting sqref="E20:E21 E18 E15:E16">
    <cfRule type="cellIs" dxfId="880" priority="158" operator="notEqual">
      <formula>0</formula>
    </cfRule>
  </conditionalFormatting>
  <conditionalFormatting sqref="N20:N21 N18 N15:N16">
    <cfRule type="cellIs" dxfId="879" priority="156" operator="notEqual">
      <formula>0</formula>
    </cfRule>
  </conditionalFormatting>
  <conditionalFormatting sqref="O20:O21 O18 O15:O16">
    <cfRule type="cellIs" dxfId="878" priority="155" operator="notEqual">
      <formula>0</formula>
    </cfRule>
  </conditionalFormatting>
  <conditionalFormatting sqref="P20:P21 P18 P15:P16">
    <cfRule type="cellIs" dxfId="877" priority="154" operator="notEqual">
      <formula>0</formula>
    </cfRule>
  </conditionalFormatting>
  <conditionalFormatting sqref="Q20:Q21 Q18 Q15:Q16">
    <cfRule type="cellIs" dxfId="876" priority="153" operator="notEqual">
      <formula>0</formula>
    </cfRule>
  </conditionalFormatting>
  <conditionalFormatting sqref="R20:R21 R18 R15:R16">
    <cfRule type="cellIs" dxfId="875" priority="152" operator="notEqual">
      <formula>0</formula>
    </cfRule>
  </conditionalFormatting>
  <conditionalFormatting sqref="T20:U21 K20:K21 H20:H21 T18:U18 K18 H18 T15:U16 K15:K16 H15:H16">
    <cfRule type="cellIs" dxfId="874" priority="151" operator="notEqual">
      <formula>0</formula>
    </cfRule>
  </conditionalFormatting>
  <conditionalFormatting sqref="I20:I21 I18 I15:I16">
    <cfRule type="cellIs" dxfId="873" priority="150" operator="notEqual">
      <formula>0</formula>
    </cfRule>
  </conditionalFormatting>
  <conditionalFormatting sqref="L20:L21 L18 L15:L16">
    <cfRule type="cellIs" dxfId="872" priority="149" operator="notEqual">
      <formula>0</formula>
    </cfRule>
  </conditionalFormatting>
  <conditionalFormatting sqref="M26:M39">
    <cfRule type="cellIs" dxfId="871" priority="135" operator="notEqual">
      <formula>0</formula>
    </cfRule>
  </conditionalFormatting>
  <conditionalFormatting sqref="E23:E24">
    <cfRule type="cellIs" dxfId="870" priority="147" operator="notEqual">
      <formula>0</formula>
    </cfRule>
  </conditionalFormatting>
  <conditionalFormatting sqref="M23:M24">
    <cfRule type="cellIs" dxfId="869" priority="146" operator="notEqual">
      <formula>0</formula>
    </cfRule>
  </conditionalFormatting>
  <conditionalFormatting sqref="N23:N24">
    <cfRule type="cellIs" dxfId="868" priority="145" operator="notEqual">
      <formula>0</formula>
    </cfRule>
  </conditionalFormatting>
  <conditionalFormatting sqref="O23:O24">
    <cfRule type="cellIs" dxfId="867" priority="144" operator="notEqual">
      <formula>0</formula>
    </cfRule>
  </conditionalFormatting>
  <conditionalFormatting sqref="P23:P24">
    <cfRule type="cellIs" dxfId="866" priority="143" operator="notEqual">
      <formula>0</formula>
    </cfRule>
  </conditionalFormatting>
  <conditionalFormatting sqref="Q23:Q24">
    <cfRule type="cellIs" dxfId="865" priority="142" operator="notEqual">
      <formula>0</formula>
    </cfRule>
  </conditionalFormatting>
  <conditionalFormatting sqref="R23:R24">
    <cfRule type="cellIs" dxfId="864" priority="141" operator="notEqual">
      <formula>0</formula>
    </cfRule>
  </conditionalFormatting>
  <conditionalFormatting sqref="T23:U24 K23:K24 H23:H24">
    <cfRule type="cellIs" dxfId="863" priority="140" operator="notEqual">
      <formula>0</formula>
    </cfRule>
  </conditionalFormatting>
  <conditionalFormatting sqref="I23:I24">
    <cfRule type="cellIs" dxfId="862" priority="139" operator="notEqual">
      <formula>0</formula>
    </cfRule>
  </conditionalFormatting>
  <conditionalFormatting sqref="L23:L24">
    <cfRule type="cellIs" dxfId="861" priority="138" operator="notEqual">
      <formula>0</formula>
    </cfRule>
  </conditionalFormatting>
  <conditionalFormatting sqref="M41:M42">
    <cfRule type="cellIs" dxfId="860" priority="124" operator="notEqual">
      <formula>0</formula>
    </cfRule>
  </conditionalFormatting>
  <conditionalFormatting sqref="E26:E39">
    <cfRule type="cellIs" dxfId="859" priority="136" operator="notEqual">
      <formula>0</formula>
    </cfRule>
  </conditionalFormatting>
  <conditionalFormatting sqref="N26:N39">
    <cfRule type="cellIs" dxfId="858" priority="134" operator="notEqual">
      <formula>0</formula>
    </cfRule>
  </conditionalFormatting>
  <conditionalFormatting sqref="O26:O39">
    <cfRule type="cellIs" dxfId="857" priority="133" operator="notEqual">
      <formula>0</formula>
    </cfRule>
  </conditionalFormatting>
  <conditionalFormatting sqref="P26:P39">
    <cfRule type="cellIs" dxfId="856" priority="132" operator="notEqual">
      <formula>0</formula>
    </cfRule>
  </conditionalFormatting>
  <conditionalFormatting sqref="Q26:Q39">
    <cfRule type="cellIs" dxfId="855" priority="131" operator="notEqual">
      <formula>0</formula>
    </cfRule>
  </conditionalFormatting>
  <conditionalFormatting sqref="R26:R39">
    <cfRule type="cellIs" dxfId="854" priority="130" operator="notEqual">
      <formula>0</formula>
    </cfRule>
  </conditionalFormatting>
  <conditionalFormatting sqref="T26:U39 K26:K39 H26:H39">
    <cfRule type="cellIs" dxfId="853" priority="129" operator="notEqual">
      <formula>0</formula>
    </cfRule>
  </conditionalFormatting>
  <conditionalFormatting sqref="I26:I39">
    <cfRule type="cellIs" dxfId="852" priority="128" operator="notEqual">
      <formula>0</formula>
    </cfRule>
  </conditionalFormatting>
  <conditionalFormatting sqref="L26:L39">
    <cfRule type="cellIs" dxfId="851" priority="127" operator="notEqual">
      <formula>0</formula>
    </cfRule>
  </conditionalFormatting>
  <conditionalFormatting sqref="M53:M58 M44:M51">
    <cfRule type="cellIs" dxfId="850" priority="113" operator="notEqual">
      <formula>0</formula>
    </cfRule>
  </conditionalFormatting>
  <conditionalFormatting sqref="E41:E42">
    <cfRule type="cellIs" dxfId="849" priority="125" operator="notEqual">
      <formula>0</formula>
    </cfRule>
  </conditionalFormatting>
  <conditionalFormatting sqref="Q7">
    <cfRule type="cellIs" dxfId="848" priority="175" operator="notEqual">
      <formula>0</formula>
    </cfRule>
  </conditionalFormatting>
  <conditionalFormatting sqref="R7">
    <cfRule type="cellIs" dxfId="847" priority="174" operator="notEqual">
      <formula>0</formula>
    </cfRule>
  </conditionalFormatting>
  <conditionalFormatting sqref="R41:R42">
    <cfRule type="cellIs" dxfId="846" priority="119" operator="notEqual">
      <formula>0</formula>
    </cfRule>
  </conditionalFormatting>
  <conditionalFormatting sqref="T41:U42 K41:K42 H41:H42">
    <cfRule type="cellIs" dxfId="845" priority="118" operator="notEqual">
      <formula>0</formula>
    </cfRule>
  </conditionalFormatting>
  <conditionalFormatting sqref="I41:I42">
    <cfRule type="cellIs" dxfId="844" priority="117" operator="notEqual">
      <formula>0</formula>
    </cfRule>
  </conditionalFormatting>
  <conditionalFormatting sqref="L41:L42">
    <cfRule type="cellIs" dxfId="843" priority="116" operator="notEqual">
      <formula>0</formula>
    </cfRule>
  </conditionalFormatting>
  <conditionalFormatting sqref="M60:M67">
    <cfRule type="cellIs" dxfId="842" priority="102" operator="notEqual">
      <formula>0</formula>
    </cfRule>
  </conditionalFormatting>
  <conditionalFormatting sqref="E53:E58 E44:E51">
    <cfRule type="cellIs" dxfId="841" priority="114" operator="notEqual">
      <formula>0</formula>
    </cfRule>
  </conditionalFormatting>
  <conditionalFormatting sqref="N53:N58 N44:N51">
    <cfRule type="cellIs" dxfId="840" priority="112" operator="notEqual">
      <formula>0</formula>
    </cfRule>
  </conditionalFormatting>
  <conditionalFormatting sqref="O53:O58 O44:O51">
    <cfRule type="cellIs" dxfId="839" priority="111" operator="notEqual">
      <formula>0</formula>
    </cfRule>
  </conditionalFormatting>
  <conditionalFormatting sqref="P53:P58 P44:P51">
    <cfRule type="cellIs" dxfId="838" priority="110" operator="notEqual">
      <formula>0</formula>
    </cfRule>
  </conditionalFormatting>
  <conditionalFormatting sqref="Q53:Q58 Q44:Q51">
    <cfRule type="cellIs" dxfId="837" priority="109" operator="notEqual">
      <formula>0</formula>
    </cfRule>
  </conditionalFormatting>
  <conditionalFormatting sqref="R53:R58 R44:R51">
    <cfRule type="cellIs" dxfId="836" priority="108" operator="notEqual">
      <formula>0</formula>
    </cfRule>
  </conditionalFormatting>
  <conditionalFormatting sqref="T53:U58 K53:K58 H53:H58 T44:U51 K44:K51 H44:H51">
    <cfRule type="cellIs" dxfId="835" priority="107" operator="notEqual">
      <formula>0</formula>
    </cfRule>
  </conditionalFormatting>
  <conditionalFormatting sqref="I53:I58 I44:I51">
    <cfRule type="cellIs" dxfId="834" priority="106" operator="notEqual">
      <formula>0</formula>
    </cfRule>
  </conditionalFormatting>
  <conditionalFormatting sqref="L53:L58 L44:L51">
    <cfRule type="cellIs" dxfId="833" priority="105" operator="notEqual">
      <formula>0</formula>
    </cfRule>
  </conditionalFormatting>
  <conditionalFormatting sqref="M69:M77">
    <cfRule type="cellIs" dxfId="832" priority="91" operator="notEqual">
      <formula>0</formula>
    </cfRule>
  </conditionalFormatting>
  <conditionalFormatting sqref="E60:E67">
    <cfRule type="cellIs" dxfId="831" priority="103" operator="notEqual">
      <formula>0</formula>
    </cfRule>
  </conditionalFormatting>
  <conditionalFormatting sqref="N60:N67">
    <cfRule type="cellIs" dxfId="830" priority="101" operator="notEqual">
      <formula>0</formula>
    </cfRule>
  </conditionalFormatting>
  <conditionalFormatting sqref="O60:O67">
    <cfRule type="cellIs" dxfId="829" priority="100" operator="notEqual">
      <formula>0</formula>
    </cfRule>
  </conditionalFormatting>
  <conditionalFormatting sqref="P60:P67">
    <cfRule type="cellIs" dxfId="828" priority="99" operator="notEqual">
      <formula>0</formula>
    </cfRule>
  </conditionalFormatting>
  <conditionalFormatting sqref="Q60:Q67">
    <cfRule type="cellIs" dxfId="827" priority="98" operator="notEqual">
      <formula>0</formula>
    </cfRule>
  </conditionalFormatting>
  <conditionalFormatting sqref="R60:R67">
    <cfRule type="cellIs" dxfId="826" priority="97" operator="notEqual">
      <formula>0</formula>
    </cfRule>
  </conditionalFormatting>
  <conditionalFormatting sqref="T60:U67 K60:K67 H60:H67">
    <cfRule type="cellIs" dxfId="825" priority="96" operator="notEqual">
      <formula>0</formula>
    </cfRule>
  </conditionalFormatting>
  <conditionalFormatting sqref="I60:I67">
    <cfRule type="cellIs" dxfId="824" priority="95" operator="notEqual">
      <formula>0</formula>
    </cfRule>
  </conditionalFormatting>
  <conditionalFormatting sqref="L60:L67">
    <cfRule type="cellIs" dxfId="823" priority="94" operator="notEqual">
      <formula>0</formula>
    </cfRule>
  </conditionalFormatting>
  <conditionalFormatting sqref="M79">
    <cfRule type="cellIs" dxfId="822" priority="80" operator="notEqual">
      <formula>0</formula>
    </cfRule>
  </conditionalFormatting>
  <conditionalFormatting sqref="E69:E77">
    <cfRule type="cellIs" dxfId="821" priority="92" operator="notEqual">
      <formula>0</formula>
    </cfRule>
  </conditionalFormatting>
  <conditionalFormatting sqref="N69:N77">
    <cfRule type="cellIs" dxfId="820" priority="90" operator="notEqual">
      <formula>0</formula>
    </cfRule>
  </conditionalFormatting>
  <conditionalFormatting sqref="O69:O77">
    <cfRule type="cellIs" dxfId="819" priority="89" operator="notEqual">
      <formula>0</formula>
    </cfRule>
  </conditionalFormatting>
  <conditionalFormatting sqref="P69:P77">
    <cfRule type="cellIs" dxfId="818" priority="88" operator="notEqual">
      <formula>0</formula>
    </cfRule>
  </conditionalFormatting>
  <conditionalFormatting sqref="Q69:Q77">
    <cfRule type="cellIs" dxfId="817" priority="87" operator="notEqual">
      <formula>0</formula>
    </cfRule>
  </conditionalFormatting>
  <conditionalFormatting sqref="R69:R77">
    <cfRule type="cellIs" dxfId="816" priority="86" operator="notEqual">
      <formula>0</formula>
    </cfRule>
  </conditionalFormatting>
  <conditionalFormatting sqref="T69:U77 K69:K77 H69:H77">
    <cfRule type="cellIs" dxfId="815" priority="85" operator="notEqual">
      <formula>0</formula>
    </cfRule>
  </conditionalFormatting>
  <conditionalFormatting sqref="E79">
    <cfRule type="cellIs" dxfId="814" priority="81" operator="notEqual">
      <formula>0</formula>
    </cfRule>
  </conditionalFormatting>
  <conditionalFormatting sqref="N79">
    <cfRule type="cellIs" dxfId="813" priority="79" operator="notEqual">
      <formula>0</formula>
    </cfRule>
  </conditionalFormatting>
  <conditionalFormatting sqref="O79">
    <cfRule type="cellIs" dxfId="812" priority="78" operator="notEqual">
      <formula>0</formula>
    </cfRule>
  </conditionalFormatting>
  <conditionalFormatting sqref="P79">
    <cfRule type="cellIs" dxfId="811" priority="77" operator="notEqual">
      <formula>0</formula>
    </cfRule>
  </conditionalFormatting>
  <conditionalFormatting sqref="Q79">
    <cfRule type="cellIs" dxfId="810" priority="76" operator="notEqual">
      <formula>0</formula>
    </cfRule>
  </conditionalFormatting>
  <conditionalFormatting sqref="R79">
    <cfRule type="cellIs" dxfId="809" priority="75" operator="notEqual">
      <formula>0</formula>
    </cfRule>
  </conditionalFormatting>
  <conditionalFormatting sqref="T79:U79 K79 H79">
    <cfRule type="cellIs" dxfId="808" priority="74" operator="notEqual">
      <formula>0</formula>
    </cfRule>
  </conditionalFormatting>
  <conditionalFormatting sqref="I79">
    <cfRule type="cellIs" dxfId="807" priority="73" operator="notEqual">
      <formula>0</formula>
    </cfRule>
  </conditionalFormatting>
  <conditionalFormatting sqref="L79">
    <cfRule type="cellIs" dxfId="806" priority="72" operator="notEqual">
      <formula>0</formula>
    </cfRule>
  </conditionalFormatting>
  <conditionalFormatting sqref="M110:M124">
    <cfRule type="cellIs" dxfId="805" priority="58" operator="notEqual">
      <formula>0</formula>
    </cfRule>
  </conditionalFormatting>
  <conditionalFormatting sqref="E106:E108 E81:E104">
    <cfRule type="cellIs" dxfId="804" priority="70" operator="notEqual">
      <formula>0</formula>
    </cfRule>
  </conditionalFormatting>
  <conditionalFormatting sqref="M106:M108 M81:M104">
    <cfRule type="cellIs" dxfId="803" priority="69" operator="notEqual">
      <formula>0</formula>
    </cfRule>
  </conditionalFormatting>
  <conditionalFormatting sqref="N106:N108 N81:N104">
    <cfRule type="cellIs" dxfId="802" priority="68" operator="notEqual">
      <formula>0</formula>
    </cfRule>
  </conditionalFormatting>
  <conditionalFormatting sqref="O106:O108 O81:O104">
    <cfRule type="cellIs" dxfId="801" priority="67" operator="notEqual">
      <formula>0</formula>
    </cfRule>
  </conditionalFormatting>
  <conditionalFormatting sqref="P106:P108 P81:P104">
    <cfRule type="cellIs" dxfId="800" priority="66" operator="notEqual">
      <formula>0</formula>
    </cfRule>
  </conditionalFormatting>
  <conditionalFormatting sqref="Q106:Q108 Q81:Q104">
    <cfRule type="cellIs" dxfId="799" priority="65" operator="notEqual">
      <formula>0</formula>
    </cfRule>
  </conditionalFormatting>
  <conditionalFormatting sqref="R106:R108 R81:R104">
    <cfRule type="cellIs" dxfId="798" priority="64" operator="notEqual">
      <formula>0</formula>
    </cfRule>
  </conditionalFormatting>
  <conditionalFormatting sqref="T106:U108 K106:K108 H106:H108 T81:U104 K81:K104 H81:H104">
    <cfRule type="cellIs" dxfId="797" priority="63" operator="notEqual">
      <formula>0</formula>
    </cfRule>
  </conditionalFormatting>
  <conditionalFormatting sqref="I106:I108 I81:I104">
    <cfRule type="cellIs" dxfId="796" priority="62" operator="notEqual">
      <formula>0</formula>
    </cfRule>
  </conditionalFormatting>
  <conditionalFormatting sqref="L106:L108 L81:L104">
    <cfRule type="cellIs" dxfId="795" priority="61" operator="notEqual">
      <formula>0</formula>
    </cfRule>
  </conditionalFormatting>
  <conditionalFormatting sqref="M126:M130">
    <cfRule type="cellIs" dxfId="794" priority="47" operator="notEqual">
      <formula>0</formula>
    </cfRule>
  </conditionalFormatting>
  <conditionalFormatting sqref="E110:E124">
    <cfRule type="cellIs" dxfId="793" priority="59" operator="notEqual">
      <formula>0</formula>
    </cfRule>
  </conditionalFormatting>
  <conditionalFormatting sqref="N110:N124">
    <cfRule type="cellIs" dxfId="792" priority="57" operator="notEqual">
      <formula>0</formula>
    </cfRule>
  </conditionalFormatting>
  <conditionalFormatting sqref="O110:O124">
    <cfRule type="cellIs" dxfId="791" priority="56" operator="notEqual">
      <formula>0</formula>
    </cfRule>
  </conditionalFormatting>
  <conditionalFormatting sqref="P110:P124">
    <cfRule type="cellIs" dxfId="790" priority="55" operator="notEqual">
      <formula>0</formula>
    </cfRule>
  </conditionalFormatting>
  <conditionalFormatting sqref="Q110:Q124">
    <cfRule type="cellIs" dxfId="789" priority="54" operator="notEqual">
      <formula>0</formula>
    </cfRule>
  </conditionalFormatting>
  <conditionalFormatting sqref="R110:R124">
    <cfRule type="cellIs" dxfId="788" priority="53" operator="notEqual">
      <formula>0</formula>
    </cfRule>
  </conditionalFormatting>
  <conditionalFormatting sqref="T110:U124 K110:K124 H110:H121 H123">
    <cfRule type="cellIs" dxfId="787" priority="52" operator="notEqual">
      <formula>0</formula>
    </cfRule>
  </conditionalFormatting>
  <conditionalFormatting sqref="I110:I124">
    <cfRule type="cellIs" dxfId="786" priority="51" operator="notEqual">
      <formula>0</formula>
    </cfRule>
  </conditionalFormatting>
  <conditionalFormatting sqref="L110:L124">
    <cfRule type="cellIs" dxfId="785" priority="50" operator="notEqual">
      <formula>0</formula>
    </cfRule>
  </conditionalFormatting>
  <conditionalFormatting sqref="M147:M148 M142:M145 M132:M140">
    <cfRule type="cellIs" dxfId="784" priority="36" operator="notEqual">
      <formula>0</formula>
    </cfRule>
  </conditionalFormatting>
  <conditionalFormatting sqref="E126:E130">
    <cfRule type="cellIs" dxfId="783" priority="48" operator="notEqual">
      <formula>0</formula>
    </cfRule>
  </conditionalFormatting>
  <conditionalFormatting sqref="S147:S148 S142:S145 S132:S133 S135:S140">
    <cfRule type="cellIs" dxfId="782" priority="27" operator="greaterThan">
      <formula>0</formula>
    </cfRule>
  </conditionalFormatting>
  <conditionalFormatting sqref="S126 S130">
    <cfRule type="cellIs" dxfId="781" priority="38" operator="greaterThan">
      <formula>0</formula>
    </cfRule>
  </conditionalFormatting>
  <conditionalFormatting sqref="P147:P148 P142:P145 P132:P140">
    <cfRule type="cellIs" dxfId="780" priority="33" operator="notEqual">
      <formula>0</formula>
    </cfRule>
  </conditionalFormatting>
  <conditionalFormatting sqref="Q147:Q148 Q142:Q145 Q132:Q140">
    <cfRule type="cellIs" dxfId="779" priority="32" operator="notEqual">
      <formula>0</formula>
    </cfRule>
  </conditionalFormatting>
  <conditionalFormatting sqref="R147:R148 R142:R145 R132:R140">
    <cfRule type="cellIs" dxfId="778" priority="31" operator="notEqual">
      <formula>0</formula>
    </cfRule>
  </conditionalFormatting>
  <conditionalFormatting sqref="T147:U148 K147:K148 H147:H148 T142:U145 K142:K145 H142:H145 T132:U140 K132:K140 H132:H140">
    <cfRule type="cellIs" dxfId="777" priority="30" operator="notEqual">
      <formula>0</formula>
    </cfRule>
  </conditionalFormatting>
  <conditionalFormatting sqref="I147:I148 I142:I145 I132:I140">
    <cfRule type="cellIs" dxfId="776" priority="29" operator="notEqual">
      <formula>0</formula>
    </cfRule>
  </conditionalFormatting>
  <conditionalFormatting sqref="I69:I77">
    <cfRule type="cellIs" dxfId="775" priority="84" operator="notEqual">
      <formula>0</formula>
    </cfRule>
  </conditionalFormatting>
  <conditionalFormatting sqref="N41:N42">
    <cfRule type="cellIs" dxfId="774" priority="123" operator="notEqual">
      <formula>0</formula>
    </cfRule>
  </conditionalFormatting>
  <conditionalFormatting sqref="Q41:Q42">
    <cfRule type="cellIs" dxfId="773" priority="120" operator="notEqual">
      <formula>0</formula>
    </cfRule>
  </conditionalFormatting>
  <conditionalFormatting sqref="Q126:Q130">
    <cfRule type="cellIs" dxfId="772" priority="43" operator="notEqual">
      <formula>0</formula>
    </cfRule>
  </conditionalFormatting>
  <conditionalFormatting sqref="I126:I130">
    <cfRule type="cellIs" dxfId="771" priority="40" operator="notEqual">
      <formula>0</formula>
    </cfRule>
  </conditionalFormatting>
  <conditionalFormatting sqref="L126:L130">
    <cfRule type="cellIs" dxfId="770" priority="39" operator="notEqual">
      <formula>0</formula>
    </cfRule>
  </conditionalFormatting>
  <conditionalFormatting sqref="S7">
    <cfRule type="cellIs" dxfId="769" priority="170" operator="greaterThan">
      <formula>0</formula>
    </cfRule>
  </conditionalFormatting>
  <conditionalFormatting sqref="S12:S13 S8:S10">
    <cfRule type="cellIs" dxfId="768" priority="159" operator="greaterThan">
      <formula>0</formula>
    </cfRule>
  </conditionalFormatting>
  <conditionalFormatting sqref="S20:S21 S18 S15:S16">
    <cfRule type="cellIs" dxfId="767" priority="148" operator="greaterThan">
      <formula>0</formula>
    </cfRule>
  </conditionalFormatting>
  <conditionalFormatting sqref="S23:S24">
    <cfRule type="cellIs" dxfId="766" priority="137" operator="greaterThan">
      <formula>0</formula>
    </cfRule>
  </conditionalFormatting>
  <conditionalFormatting sqref="O41:O42">
    <cfRule type="cellIs" dxfId="765" priority="122" operator="notEqual">
      <formula>0</formula>
    </cfRule>
  </conditionalFormatting>
  <conditionalFormatting sqref="P41:P42">
    <cfRule type="cellIs" dxfId="764" priority="121" operator="notEqual">
      <formula>0</formula>
    </cfRule>
  </conditionalFormatting>
  <conditionalFormatting sqref="S26:S32 S34 S36 S38:S39">
    <cfRule type="cellIs" dxfId="763" priority="126" operator="greaterThan">
      <formula>0</formula>
    </cfRule>
  </conditionalFormatting>
  <conditionalFormatting sqref="S41:S42">
    <cfRule type="cellIs" dxfId="762" priority="115" operator="greaterThan">
      <formula>0</formula>
    </cfRule>
  </conditionalFormatting>
  <conditionalFormatting sqref="S53:S54 S44:S51 S56:S57">
    <cfRule type="cellIs" dxfId="761" priority="104" operator="greaterThan">
      <formula>0</formula>
    </cfRule>
  </conditionalFormatting>
  <conditionalFormatting sqref="L69:L77">
    <cfRule type="cellIs" dxfId="760" priority="83" operator="notEqual">
      <formula>0</formula>
    </cfRule>
  </conditionalFormatting>
  <conditionalFormatting sqref="S60:S67">
    <cfRule type="cellIs" dxfId="759" priority="93" operator="greaterThan">
      <formula>0</formula>
    </cfRule>
  </conditionalFormatting>
  <conditionalFormatting sqref="S69:S77">
    <cfRule type="cellIs" dxfId="758" priority="82" operator="greaterThan">
      <formula>0</formula>
    </cfRule>
  </conditionalFormatting>
  <conditionalFormatting sqref="S79">
    <cfRule type="cellIs" dxfId="757" priority="71" operator="greaterThan">
      <formula>0</formula>
    </cfRule>
  </conditionalFormatting>
  <conditionalFormatting sqref="S106:S108 S103:S104">
    <cfRule type="cellIs" dxfId="756" priority="60" operator="greaterThan">
      <formula>0</formula>
    </cfRule>
  </conditionalFormatting>
  <conditionalFormatting sqref="N126:N130">
    <cfRule type="cellIs" dxfId="755" priority="46" operator="notEqual">
      <formula>0</formula>
    </cfRule>
  </conditionalFormatting>
  <conditionalFormatting sqref="O126:O130">
    <cfRule type="cellIs" dxfId="754" priority="45" operator="notEqual">
      <formula>0</formula>
    </cfRule>
  </conditionalFormatting>
  <conditionalFormatting sqref="P126:P130">
    <cfRule type="cellIs" dxfId="753" priority="44" operator="notEqual">
      <formula>0</formula>
    </cfRule>
  </conditionalFormatting>
  <conditionalFormatting sqref="R126:R130">
    <cfRule type="cellIs" dxfId="752" priority="42" operator="notEqual">
      <formula>0</formula>
    </cfRule>
  </conditionalFormatting>
  <conditionalFormatting sqref="T126:U130 K126:K130 H126:H130">
    <cfRule type="cellIs" dxfId="751" priority="41" operator="notEqual">
      <formula>0</formula>
    </cfRule>
  </conditionalFormatting>
  <conditionalFormatting sqref="E147:E148 E142:E145 E132:E140">
    <cfRule type="cellIs" dxfId="750" priority="37" operator="notEqual">
      <formula>0</formula>
    </cfRule>
  </conditionalFormatting>
  <conditionalFormatting sqref="S110">
    <cfRule type="cellIs" dxfId="749" priority="49" operator="greaterThan">
      <formula>0</formula>
    </cfRule>
  </conditionalFormatting>
  <conditionalFormatting sqref="N147:N148 N142:N145 N132:N140">
    <cfRule type="cellIs" dxfId="748" priority="35" operator="notEqual">
      <formula>0</formula>
    </cfRule>
  </conditionalFormatting>
  <conditionalFormatting sqref="O147:O148 O142:O145 O132:O140">
    <cfRule type="cellIs" dxfId="747" priority="34" operator="notEqual">
      <formula>0</formula>
    </cfRule>
  </conditionalFormatting>
  <conditionalFormatting sqref="L147:L148 L142:L145 L132:L140">
    <cfRule type="cellIs" dxfId="746" priority="28" operator="notEqual">
      <formula>0</formula>
    </cfRule>
  </conditionalFormatting>
  <conditionalFormatting sqref="S33">
    <cfRule type="cellIs" dxfId="745" priority="26" operator="greaterThan">
      <formula>0</formula>
    </cfRule>
  </conditionalFormatting>
  <conditionalFormatting sqref="S35">
    <cfRule type="cellIs" dxfId="744" priority="25" operator="greaterThan">
      <formula>0</formula>
    </cfRule>
  </conditionalFormatting>
  <conditionalFormatting sqref="S37">
    <cfRule type="cellIs" dxfId="743" priority="24" operator="greaterThan">
      <formula>0</formula>
    </cfRule>
  </conditionalFormatting>
  <conditionalFormatting sqref="S55">
    <cfRule type="cellIs" dxfId="742" priority="23" operator="greaterThan">
      <formula>0</formula>
    </cfRule>
  </conditionalFormatting>
  <conditionalFormatting sqref="S58">
    <cfRule type="cellIs" dxfId="741" priority="22" operator="greaterThan">
      <formula>0</formula>
    </cfRule>
  </conditionalFormatting>
  <conditionalFormatting sqref="S81:S102">
    <cfRule type="cellIs" dxfId="740" priority="21" operator="greaterThan">
      <formula>0</formula>
    </cfRule>
  </conditionalFormatting>
  <conditionalFormatting sqref="S111:S124">
    <cfRule type="cellIs" dxfId="739" priority="20" operator="greaterThan">
      <formula>0</formula>
    </cfRule>
  </conditionalFormatting>
  <conditionalFormatting sqref="S127:S129">
    <cfRule type="cellIs" dxfId="738" priority="19" operator="greaterThan">
      <formula>0</formula>
    </cfRule>
  </conditionalFormatting>
  <conditionalFormatting sqref="S134">
    <cfRule type="cellIs" dxfId="737" priority="18" operator="greaterThan">
      <formula>0</formula>
    </cfRule>
  </conditionalFormatting>
  <conditionalFormatting sqref="H122">
    <cfRule type="cellIs" dxfId="736" priority="17" operator="notEqual">
      <formula>0</formula>
    </cfRule>
  </conditionalFormatting>
  <conditionalFormatting sqref="H124">
    <cfRule type="cellIs" dxfId="735" priority="16" operator="notEqual">
      <formula>0</formula>
    </cfRule>
  </conditionalFormatting>
  <conditionalFormatting sqref="C7:C8">
    <cfRule type="cellIs" dxfId="734" priority="15" operator="notEqual">
      <formula>0</formula>
    </cfRule>
  </conditionalFormatting>
  <conditionalFormatting sqref="C79">
    <cfRule type="cellIs" dxfId="733" priority="14" operator="notEqual">
      <formula>0</formula>
    </cfRule>
  </conditionalFormatting>
  <conditionalFormatting sqref="G7">
    <cfRule type="cellIs" dxfId="732" priority="13" operator="notEqual">
      <formula>0</formula>
    </cfRule>
  </conditionalFormatting>
  <conditionalFormatting sqref="G8:G10">
    <cfRule type="cellIs" dxfId="731" priority="12" operator="notEqual">
      <formula>0</formula>
    </cfRule>
  </conditionalFormatting>
  <conditionalFormatting sqref="G12:G13">
    <cfRule type="cellIs" dxfId="730" priority="11" operator="notEqual">
      <formula>0</formula>
    </cfRule>
  </conditionalFormatting>
  <conditionalFormatting sqref="G20:G21 G18 G15:G16">
    <cfRule type="cellIs" dxfId="729" priority="10" operator="notEqual">
      <formula>0</formula>
    </cfRule>
  </conditionalFormatting>
  <conditionalFormatting sqref="G23:G24">
    <cfRule type="cellIs" dxfId="728" priority="9" operator="notEqual">
      <formula>0</formula>
    </cfRule>
  </conditionalFormatting>
  <conditionalFormatting sqref="G26:G39">
    <cfRule type="cellIs" dxfId="727" priority="8" operator="notEqual">
      <formula>0</formula>
    </cfRule>
  </conditionalFormatting>
  <conditionalFormatting sqref="G53:G58 G44:G51 G41:G42">
    <cfRule type="cellIs" dxfId="726" priority="7" operator="notEqual">
      <formula>0</formula>
    </cfRule>
  </conditionalFormatting>
  <conditionalFormatting sqref="G60:G67">
    <cfRule type="cellIs" dxfId="725" priority="6" operator="notEqual">
      <formula>0</formula>
    </cfRule>
  </conditionalFormatting>
  <conditionalFormatting sqref="G79 G69:G77">
    <cfRule type="cellIs" dxfId="724" priority="5" operator="notEqual">
      <formula>0</formula>
    </cfRule>
  </conditionalFormatting>
  <conditionalFormatting sqref="G106:G108 G81:G104">
    <cfRule type="cellIs" dxfId="723" priority="4" operator="notEqual">
      <formula>0</formula>
    </cfRule>
  </conditionalFormatting>
  <conditionalFormatting sqref="G110:G124">
    <cfRule type="cellIs" dxfId="722" priority="3" operator="notEqual">
      <formula>0</formula>
    </cfRule>
  </conditionalFormatting>
  <conditionalFormatting sqref="G126:G130">
    <cfRule type="cellIs" dxfId="721" priority="2" operator="notEqual">
      <formula>0</formula>
    </cfRule>
  </conditionalFormatting>
  <conditionalFormatting sqref="G147:G148 G142:G145 G132:G140">
    <cfRule type="cellIs" dxfId="72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H161" sqref="H16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180</v>
      </c>
    </row>
    <row r="2" spans="1:21" ht="44.25" customHeight="1" x14ac:dyDescent="0.35">
      <c r="B2" s="9" t="s">
        <v>171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1.75" hidden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4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60.75" hidden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0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0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5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2"/>
      <c r="U18" s="30">
        <v>0</v>
      </c>
    </row>
    <row r="19" spans="1:21" ht="37.5" customHeight="1" x14ac:dyDescent="0.35">
      <c r="A19" s="21"/>
      <c r="B19" s="21" t="s">
        <v>32</v>
      </c>
      <c r="C19" s="25">
        <v>50</v>
      </c>
      <c r="D19" s="23"/>
      <c r="E19" s="24">
        <v>6800964.5</v>
      </c>
      <c r="F19" s="25">
        <v>13</v>
      </c>
      <c r="G19" s="24">
        <v>16</v>
      </c>
      <c r="H19" s="24">
        <v>0</v>
      </c>
      <c r="I19" s="24">
        <v>123.08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-34</v>
      </c>
      <c r="T19" s="24">
        <v>0</v>
      </c>
      <c r="U19" s="24">
        <v>0</v>
      </c>
    </row>
    <row r="20" spans="1:21" ht="72.75" customHeight="1" x14ac:dyDescent="0.25">
      <c r="A20" s="151">
        <v>9</v>
      </c>
      <c r="B20" s="27" t="s">
        <v>33</v>
      </c>
      <c r="C20" s="34">
        <v>50</v>
      </c>
      <c r="D20" s="29">
        <v>136019.29</v>
      </c>
      <c r="E20" s="30">
        <v>6800964.5</v>
      </c>
      <c r="F20" s="32">
        <v>13</v>
      </c>
      <c r="G20" s="32">
        <v>16</v>
      </c>
      <c r="H20" s="30"/>
      <c r="I20" s="30">
        <v>123.08</v>
      </c>
      <c r="J20" s="33">
        <v>3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-34</v>
      </c>
      <c r="T20" s="30"/>
      <c r="U20" s="30">
        <v>0</v>
      </c>
    </row>
    <row r="21" spans="1:21" ht="78.75" customHeight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5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2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2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5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2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40.5" hidden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0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0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2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5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2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2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2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2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1.75" hidden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0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0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40.5" hidden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0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0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40.5" hidden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0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0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hidden="1" x14ac:dyDescent="0.35">
      <c r="A109" s="21"/>
      <c r="B109" s="21" t="s">
        <v>116</v>
      </c>
      <c r="C109" s="22">
        <v>0</v>
      </c>
      <c r="D109" s="25"/>
      <c r="E109" s="70">
        <v>0</v>
      </c>
      <c r="F109" s="71">
        <v>0</v>
      </c>
      <c r="G109" s="71">
        <v>0</v>
      </c>
      <c r="H109" s="72">
        <v>0</v>
      </c>
      <c r="I109" s="70">
        <v>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0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2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0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0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2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5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2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0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0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40.5" hidden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0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0"/>
      <c r="U134" s="30">
        <v>0</v>
      </c>
    </row>
    <row r="135" spans="1:21" ht="20.25" hidden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0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0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customHeight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customHeight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50</v>
      </c>
      <c r="D149" s="83"/>
      <c r="E149" s="24">
        <v>6800964.5</v>
      </c>
      <c r="F149" s="22">
        <v>13</v>
      </c>
      <c r="G149" s="22">
        <v>16</v>
      </c>
      <c r="H149" s="25">
        <v>0</v>
      </c>
      <c r="I149" s="24">
        <v>123.08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-34</v>
      </c>
      <c r="T149" s="25">
        <v>0</v>
      </c>
      <c r="U149" s="24">
        <v>0</v>
      </c>
    </row>
    <row r="150" spans="1:21" ht="38.25" customHeight="1" x14ac:dyDescent="0.35">
      <c r="C150" s="84"/>
      <c r="E150" s="85"/>
    </row>
    <row r="151" spans="1:21" ht="23.25" customHeight="1" x14ac:dyDescent="0.35">
      <c r="F151" s="86"/>
      <c r="G151" s="87"/>
    </row>
    <row r="152" spans="1:21" ht="54.75" customHeight="1" x14ac:dyDescent="0.35">
      <c r="E152" s="88"/>
      <c r="F152" s="87"/>
    </row>
  </sheetData>
  <autoFilter ref="A5:U152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719" priority="180" operator="notEqual">
      <formula>0</formula>
    </cfRule>
  </conditionalFormatting>
  <conditionalFormatting sqref="T7:U7 K7 H7">
    <cfRule type="cellIs" dxfId="718" priority="173" operator="notEqual">
      <formula>0</formula>
    </cfRule>
  </conditionalFormatting>
  <conditionalFormatting sqref="I7">
    <cfRule type="cellIs" dxfId="717" priority="172" operator="notEqual">
      <formula>0</formula>
    </cfRule>
  </conditionalFormatting>
  <conditionalFormatting sqref="M7">
    <cfRule type="cellIs" dxfId="716" priority="179" operator="notEqual">
      <formula>0</formula>
    </cfRule>
  </conditionalFormatting>
  <conditionalFormatting sqref="N7">
    <cfRule type="cellIs" dxfId="715" priority="178" operator="notEqual">
      <formula>0</formula>
    </cfRule>
  </conditionalFormatting>
  <conditionalFormatting sqref="L7">
    <cfRule type="cellIs" dxfId="714" priority="171" operator="notEqual">
      <formula>0</formula>
    </cfRule>
  </conditionalFormatting>
  <conditionalFormatting sqref="E12:E13 E8:E10">
    <cfRule type="cellIs" dxfId="713" priority="169" operator="notEqual">
      <formula>0</formula>
    </cfRule>
  </conditionalFormatting>
  <conditionalFormatting sqref="M12:M13 M8:M10">
    <cfRule type="cellIs" dxfId="712" priority="168" operator="notEqual">
      <formula>0</formula>
    </cfRule>
  </conditionalFormatting>
  <conditionalFormatting sqref="N12:N13 N8:N10">
    <cfRule type="cellIs" dxfId="711" priority="167" operator="notEqual">
      <formula>0</formula>
    </cfRule>
  </conditionalFormatting>
  <conditionalFormatting sqref="O12:O13 O8:O10">
    <cfRule type="cellIs" dxfId="710" priority="166" operator="notEqual">
      <formula>0</formula>
    </cfRule>
  </conditionalFormatting>
  <conditionalFormatting sqref="P12:P13 P8:P10">
    <cfRule type="cellIs" dxfId="709" priority="165" operator="notEqual">
      <formula>0</formula>
    </cfRule>
  </conditionalFormatting>
  <conditionalFormatting sqref="Q12:Q13 Q8:Q10">
    <cfRule type="cellIs" dxfId="708" priority="164" operator="notEqual">
      <formula>0</formula>
    </cfRule>
  </conditionalFormatting>
  <conditionalFormatting sqref="R12:R13 R8:R10">
    <cfRule type="cellIs" dxfId="707" priority="163" operator="notEqual">
      <formula>0</formula>
    </cfRule>
  </conditionalFormatting>
  <conditionalFormatting sqref="T12:U13 K12:K13 H12:H13 T8:U10 K8:K10 H8:H10">
    <cfRule type="cellIs" dxfId="706" priority="162" operator="notEqual">
      <formula>0</formula>
    </cfRule>
  </conditionalFormatting>
  <conditionalFormatting sqref="I12:I13 I8:I10">
    <cfRule type="cellIs" dxfId="705" priority="161" operator="notEqual">
      <formula>0</formula>
    </cfRule>
  </conditionalFormatting>
  <conditionalFormatting sqref="L12:L13 L8:L10">
    <cfRule type="cellIs" dxfId="704" priority="160" operator="notEqual">
      <formula>0</formula>
    </cfRule>
  </conditionalFormatting>
  <conditionalFormatting sqref="M20:M21 M18 M15:M16">
    <cfRule type="cellIs" dxfId="703" priority="157" operator="notEqual">
      <formula>0</formula>
    </cfRule>
  </conditionalFormatting>
  <conditionalFormatting sqref="O7">
    <cfRule type="cellIs" dxfId="702" priority="177" operator="notEqual">
      <formula>0</formula>
    </cfRule>
  </conditionalFormatting>
  <conditionalFormatting sqref="P7">
    <cfRule type="cellIs" dxfId="701" priority="176" operator="notEqual">
      <formula>0</formula>
    </cfRule>
  </conditionalFormatting>
  <conditionalFormatting sqref="E20:E21 E18 E15:E16">
    <cfRule type="cellIs" dxfId="700" priority="158" operator="notEqual">
      <formula>0</formula>
    </cfRule>
  </conditionalFormatting>
  <conditionalFormatting sqref="N20:N21 N18 N15:N16">
    <cfRule type="cellIs" dxfId="699" priority="156" operator="notEqual">
      <formula>0</formula>
    </cfRule>
  </conditionalFormatting>
  <conditionalFormatting sqref="O20:O21 O18 O15:O16">
    <cfRule type="cellIs" dxfId="698" priority="155" operator="notEqual">
      <formula>0</formula>
    </cfRule>
  </conditionalFormatting>
  <conditionalFormatting sqref="P20:P21 P18 P15:P16">
    <cfRule type="cellIs" dxfId="697" priority="154" operator="notEqual">
      <formula>0</formula>
    </cfRule>
  </conditionalFormatting>
  <conditionalFormatting sqref="Q20:Q21 Q18 Q15:Q16">
    <cfRule type="cellIs" dxfId="696" priority="153" operator="notEqual">
      <formula>0</formula>
    </cfRule>
  </conditionalFormatting>
  <conditionalFormatting sqref="R20:R21 R18 R15:R16">
    <cfRule type="cellIs" dxfId="695" priority="152" operator="notEqual">
      <formula>0</formula>
    </cfRule>
  </conditionalFormatting>
  <conditionalFormatting sqref="T20:U21 K20:K21 H20:H21 T18:U18 K18 H18 T15:U16 K15:K16 H15:H16">
    <cfRule type="cellIs" dxfId="694" priority="151" operator="notEqual">
      <formula>0</formula>
    </cfRule>
  </conditionalFormatting>
  <conditionalFormatting sqref="I20:I21 I18 I15:I16">
    <cfRule type="cellIs" dxfId="693" priority="150" operator="notEqual">
      <formula>0</formula>
    </cfRule>
  </conditionalFormatting>
  <conditionalFormatting sqref="L20:L21 L18 L15:L16">
    <cfRule type="cellIs" dxfId="692" priority="149" operator="notEqual">
      <formula>0</formula>
    </cfRule>
  </conditionalFormatting>
  <conditionalFormatting sqref="M26:M39">
    <cfRule type="cellIs" dxfId="691" priority="135" operator="notEqual">
      <formula>0</formula>
    </cfRule>
  </conditionalFormatting>
  <conditionalFormatting sqref="E23:E24">
    <cfRule type="cellIs" dxfId="690" priority="147" operator="notEqual">
      <formula>0</formula>
    </cfRule>
  </conditionalFormatting>
  <conditionalFormatting sqref="M23:M24">
    <cfRule type="cellIs" dxfId="689" priority="146" operator="notEqual">
      <formula>0</formula>
    </cfRule>
  </conditionalFormatting>
  <conditionalFormatting sqref="N23:N24">
    <cfRule type="cellIs" dxfId="688" priority="145" operator="notEqual">
      <formula>0</formula>
    </cfRule>
  </conditionalFormatting>
  <conditionalFormatting sqref="O23:O24">
    <cfRule type="cellIs" dxfId="687" priority="144" operator="notEqual">
      <formula>0</formula>
    </cfRule>
  </conditionalFormatting>
  <conditionalFormatting sqref="P23:P24">
    <cfRule type="cellIs" dxfId="686" priority="143" operator="notEqual">
      <formula>0</formula>
    </cfRule>
  </conditionalFormatting>
  <conditionalFormatting sqref="Q23:Q24">
    <cfRule type="cellIs" dxfId="685" priority="142" operator="notEqual">
      <formula>0</formula>
    </cfRule>
  </conditionalFormatting>
  <conditionalFormatting sqref="R23:R24">
    <cfRule type="cellIs" dxfId="684" priority="141" operator="notEqual">
      <formula>0</formula>
    </cfRule>
  </conditionalFormatting>
  <conditionalFormatting sqref="T23:U24 K23:K24 H23:H24">
    <cfRule type="cellIs" dxfId="683" priority="140" operator="notEqual">
      <formula>0</formula>
    </cfRule>
  </conditionalFormatting>
  <conditionalFormatting sqref="I23:I24">
    <cfRule type="cellIs" dxfId="682" priority="139" operator="notEqual">
      <formula>0</formula>
    </cfRule>
  </conditionalFormatting>
  <conditionalFormatting sqref="L23:L24">
    <cfRule type="cellIs" dxfId="681" priority="138" operator="notEqual">
      <formula>0</formula>
    </cfRule>
  </conditionalFormatting>
  <conditionalFormatting sqref="M41:M42">
    <cfRule type="cellIs" dxfId="680" priority="124" operator="notEqual">
      <formula>0</formula>
    </cfRule>
  </conditionalFormatting>
  <conditionalFormatting sqref="E26:E39">
    <cfRule type="cellIs" dxfId="679" priority="136" operator="notEqual">
      <formula>0</formula>
    </cfRule>
  </conditionalFormatting>
  <conditionalFormatting sqref="N26:N39">
    <cfRule type="cellIs" dxfId="678" priority="134" operator="notEqual">
      <formula>0</formula>
    </cfRule>
  </conditionalFormatting>
  <conditionalFormatting sqref="O26:O39">
    <cfRule type="cellIs" dxfId="677" priority="133" operator="notEqual">
      <formula>0</formula>
    </cfRule>
  </conditionalFormatting>
  <conditionalFormatting sqref="P26:P39">
    <cfRule type="cellIs" dxfId="676" priority="132" operator="notEqual">
      <formula>0</formula>
    </cfRule>
  </conditionalFormatting>
  <conditionalFormatting sqref="Q26:Q39">
    <cfRule type="cellIs" dxfId="675" priority="131" operator="notEqual">
      <formula>0</formula>
    </cfRule>
  </conditionalFormatting>
  <conditionalFormatting sqref="R26:R39">
    <cfRule type="cellIs" dxfId="674" priority="130" operator="notEqual">
      <formula>0</formula>
    </cfRule>
  </conditionalFormatting>
  <conditionalFormatting sqref="T26:U39 K26:K39 H26:H39">
    <cfRule type="cellIs" dxfId="673" priority="129" operator="notEqual">
      <formula>0</formula>
    </cfRule>
  </conditionalFormatting>
  <conditionalFormatting sqref="I26:I39">
    <cfRule type="cellIs" dxfId="672" priority="128" operator="notEqual">
      <formula>0</formula>
    </cfRule>
  </conditionalFormatting>
  <conditionalFormatting sqref="L26:L39">
    <cfRule type="cellIs" dxfId="671" priority="127" operator="notEqual">
      <formula>0</formula>
    </cfRule>
  </conditionalFormatting>
  <conditionalFormatting sqref="M53:M58 M44:M51">
    <cfRule type="cellIs" dxfId="670" priority="113" operator="notEqual">
      <formula>0</formula>
    </cfRule>
  </conditionalFormatting>
  <conditionalFormatting sqref="E41:E42">
    <cfRule type="cellIs" dxfId="669" priority="125" operator="notEqual">
      <formula>0</formula>
    </cfRule>
  </conditionalFormatting>
  <conditionalFormatting sqref="Q7">
    <cfRule type="cellIs" dxfId="668" priority="175" operator="notEqual">
      <formula>0</formula>
    </cfRule>
  </conditionalFormatting>
  <conditionalFormatting sqref="R7">
    <cfRule type="cellIs" dxfId="667" priority="174" operator="notEqual">
      <formula>0</formula>
    </cfRule>
  </conditionalFormatting>
  <conditionalFormatting sqref="R41:R42">
    <cfRule type="cellIs" dxfId="666" priority="119" operator="notEqual">
      <formula>0</formula>
    </cfRule>
  </conditionalFormatting>
  <conditionalFormatting sqref="T41:U42 K41:K42 H41:H42">
    <cfRule type="cellIs" dxfId="665" priority="118" operator="notEqual">
      <formula>0</formula>
    </cfRule>
  </conditionalFormatting>
  <conditionalFormatting sqref="I41:I42">
    <cfRule type="cellIs" dxfId="664" priority="117" operator="notEqual">
      <formula>0</formula>
    </cfRule>
  </conditionalFormatting>
  <conditionalFormatting sqref="L41:L42">
    <cfRule type="cellIs" dxfId="663" priority="116" operator="notEqual">
      <formula>0</formula>
    </cfRule>
  </conditionalFormatting>
  <conditionalFormatting sqref="M60:M67">
    <cfRule type="cellIs" dxfId="662" priority="102" operator="notEqual">
      <formula>0</formula>
    </cfRule>
  </conditionalFormatting>
  <conditionalFormatting sqref="E53:E58 E44:E51">
    <cfRule type="cellIs" dxfId="661" priority="114" operator="notEqual">
      <formula>0</formula>
    </cfRule>
  </conditionalFormatting>
  <conditionalFormatting sqref="N53:N58 N44:N51">
    <cfRule type="cellIs" dxfId="660" priority="112" operator="notEqual">
      <formula>0</formula>
    </cfRule>
  </conditionalFormatting>
  <conditionalFormatting sqref="O53:O58 O44:O51">
    <cfRule type="cellIs" dxfId="659" priority="111" operator="notEqual">
      <formula>0</formula>
    </cfRule>
  </conditionalFormatting>
  <conditionalFormatting sqref="P53:P58 P44:P51">
    <cfRule type="cellIs" dxfId="658" priority="110" operator="notEqual">
      <formula>0</formula>
    </cfRule>
  </conditionalFormatting>
  <conditionalFormatting sqref="Q53:Q58 Q44:Q51">
    <cfRule type="cellIs" dxfId="657" priority="109" operator="notEqual">
      <formula>0</formula>
    </cfRule>
  </conditionalFormatting>
  <conditionalFormatting sqref="R53:R58 R44:R51">
    <cfRule type="cellIs" dxfId="656" priority="108" operator="notEqual">
      <formula>0</formula>
    </cfRule>
  </conditionalFormatting>
  <conditionalFormatting sqref="T53:U58 K53:K58 H53:H58 T44:U51 K44:K51 H44:H51">
    <cfRule type="cellIs" dxfId="655" priority="107" operator="notEqual">
      <formula>0</formula>
    </cfRule>
  </conditionalFormatting>
  <conditionalFormatting sqref="I53:I58 I44:I51">
    <cfRule type="cellIs" dxfId="654" priority="106" operator="notEqual">
      <formula>0</formula>
    </cfRule>
  </conditionalFormatting>
  <conditionalFormatting sqref="L53:L58 L44:L51">
    <cfRule type="cellIs" dxfId="653" priority="105" operator="notEqual">
      <formula>0</formula>
    </cfRule>
  </conditionalFormatting>
  <conditionalFormatting sqref="M69:M77">
    <cfRule type="cellIs" dxfId="652" priority="91" operator="notEqual">
      <formula>0</formula>
    </cfRule>
  </conditionalFormatting>
  <conditionalFormatting sqref="E60:E67">
    <cfRule type="cellIs" dxfId="651" priority="103" operator="notEqual">
      <formula>0</formula>
    </cfRule>
  </conditionalFormatting>
  <conditionalFormatting sqref="N60:N67">
    <cfRule type="cellIs" dxfId="650" priority="101" operator="notEqual">
      <formula>0</formula>
    </cfRule>
  </conditionalFormatting>
  <conditionalFormatting sqref="O60:O67">
    <cfRule type="cellIs" dxfId="649" priority="100" operator="notEqual">
      <formula>0</formula>
    </cfRule>
  </conditionalFormatting>
  <conditionalFormatting sqref="P60:P67">
    <cfRule type="cellIs" dxfId="648" priority="99" operator="notEqual">
      <formula>0</formula>
    </cfRule>
  </conditionalFormatting>
  <conditionalFormatting sqref="Q60:Q67">
    <cfRule type="cellIs" dxfId="647" priority="98" operator="notEqual">
      <formula>0</formula>
    </cfRule>
  </conditionalFormatting>
  <conditionalFormatting sqref="R60:R67">
    <cfRule type="cellIs" dxfId="646" priority="97" operator="notEqual">
      <formula>0</formula>
    </cfRule>
  </conditionalFormatting>
  <conditionalFormatting sqref="T60:U67 K60:K67 H60:H67">
    <cfRule type="cellIs" dxfId="645" priority="96" operator="notEqual">
      <formula>0</formula>
    </cfRule>
  </conditionalFormatting>
  <conditionalFormatting sqref="I60:I67">
    <cfRule type="cellIs" dxfId="644" priority="95" operator="notEqual">
      <formula>0</formula>
    </cfRule>
  </conditionalFormatting>
  <conditionalFormatting sqref="L60:L67">
    <cfRule type="cellIs" dxfId="643" priority="94" operator="notEqual">
      <formula>0</formula>
    </cfRule>
  </conditionalFormatting>
  <conditionalFormatting sqref="M79">
    <cfRule type="cellIs" dxfId="642" priority="80" operator="notEqual">
      <formula>0</formula>
    </cfRule>
  </conditionalFormatting>
  <conditionalFormatting sqref="E69:E77">
    <cfRule type="cellIs" dxfId="641" priority="92" operator="notEqual">
      <formula>0</formula>
    </cfRule>
  </conditionalFormatting>
  <conditionalFormatting sqref="N69:N77">
    <cfRule type="cellIs" dxfId="640" priority="90" operator="notEqual">
      <formula>0</formula>
    </cfRule>
  </conditionalFormatting>
  <conditionalFormatting sqref="O69:O77">
    <cfRule type="cellIs" dxfId="639" priority="89" operator="notEqual">
      <formula>0</formula>
    </cfRule>
  </conditionalFormatting>
  <conditionalFormatting sqref="P69:P77">
    <cfRule type="cellIs" dxfId="638" priority="88" operator="notEqual">
      <formula>0</formula>
    </cfRule>
  </conditionalFormatting>
  <conditionalFormatting sqref="Q69:Q77">
    <cfRule type="cellIs" dxfId="637" priority="87" operator="notEqual">
      <formula>0</formula>
    </cfRule>
  </conditionalFormatting>
  <conditionalFormatting sqref="R69:R77">
    <cfRule type="cellIs" dxfId="636" priority="86" operator="notEqual">
      <formula>0</formula>
    </cfRule>
  </conditionalFormatting>
  <conditionalFormatting sqref="T69:U77 K69:K77 H69:H77">
    <cfRule type="cellIs" dxfId="635" priority="85" operator="notEqual">
      <formula>0</formula>
    </cfRule>
  </conditionalFormatting>
  <conditionalFormatting sqref="E79">
    <cfRule type="cellIs" dxfId="634" priority="81" operator="notEqual">
      <formula>0</formula>
    </cfRule>
  </conditionalFormatting>
  <conditionalFormatting sqref="N79">
    <cfRule type="cellIs" dxfId="633" priority="79" operator="notEqual">
      <formula>0</formula>
    </cfRule>
  </conditionalFormatting>
  <conditionalFormatting sqref="O79">
    <cfRule type="cellIs" dxfId="632" priority="78" operator="notEqual">
      <formula>0</formula>
    </cfRule>
  </conditionalFormatting>
  <conditionalFormatting sqref="P79">
    <cfRule type="cellIs" dxfId="631" priority="77" operator="notEqual">
      <formula>0</formula>
    </cfRule>
  </conditionalFormatting>
  <conditionalFormatting sqref="Q79">
    <cfRule type="cellIs" dxfId="630" priority="76" operator="notEqual">
      <formula>0</formula>
    </cfRule>
  </conditionalFormatting>
  <conditionalFormatting sqref="R79">
    <cfRule type="cellIs" dxfId="629" priority="75" operator="notEqual">
      <formula>0</formula>
    </cfRule>
  </conditionalFormatting>
  <conditionalFormatting sqref="T79:U79 K79 H79">
    <cfRule type="cellIs" dxfId="628" priority="74" operator="notEqual">
      <formula>0</formula>
    </cfRule>
  </conditionalFormatting>
  <conditionalFormatting sqref="I79">
    <cfRule type="cellIs" dxfId="627" priority="73" operator="notEqual">
      <formula>0</formula>
    </cfRule>
  </conditionalFormatting>
  <conditionalFormatting sqref="L79">
    <cfRule type="cellIs" dxfId="626" priority="72" operator="notEqual">
      <formula>0</formula>
    </cfRule>
  </conditionalFormatting>
  <conditionalFormatting sqref="M110:M124">
    <cfRule type="cellIs" dxfId="625" priority="58" operator="notEqual">
      <formula>0</formula>
    </cfRule>
  </conditionalFormatting>
  <conditionalFormatting sqref="E106:E108 E81:E104">
    <cfRule type="cellIs" dxfId="624" priority="70" operator="notEqual">
      <formula>0</formula>
    </cfRule>
  </conditionalFormatting>
  <conditionalFormatting sqref="M106:M108 M81:M104">
    <cfRule type="cellIs" dxfId="623" priority="69" operator="notEqual">
      <formula>0</formula>
    </cfRule>
  </conditionalFormatting>
  <conditionalFormatting sqref="N106:N108 N81:N104">
    <cfRule type="cellIs" dxfId="622" priority="68" operator="notEqual">
      <formula>0</formula>
    </cfRule>
  </conditionalFormatting>
  <conditionalFormatting sqref="O106:O108 O81:O104">
    <cfRule type="cellIs" dxfId="621" priority="67" operator="notEqual">
      <formula>0</formula>
    </cfRule>
  </conditionalFormatting>
  <conditionalFormatting sqref="P106:P108 P81:P104">
    <cfRule type="cellIs" dxfId="620" priority="66" operator="notEqual">
      <formula>0</formula>
    </cfRule>
  </conditionalFormatting>
  <conditionalFormatting sqref="Q106:Q108 Q81:Q104">
    <cfRule type="cellIs" dxfId="619" priority="65" operator="notEqual">
      <formula>0</formula>
    </cfRule>
  </conditionalFormatting>
  <conditionalFormatting sqref="R106:R108 R81:R104">
    <cfRule type="cellIs" dxfId="618" priority="64" operator="notEqual">
      <formula>0</formula>
    </cfRule>
  </conditionalFormatting>
  <conditionalFormatting sqref="T106:U108 K106:K108 H106:H108 T81:U104 K81:K104 H81:H104">
    <cfRule type="cellIs" dxfId="617" priority="63" operator="notEqual">
      <formula>0</formula>
    </cfRule>
  </conditionalFormatting>
  <conditionalFormatting sqref="I106:I108 I81:I104">
    <cfRule type="cellIs" dxfId="616" priority="62" operator="notEqual">
      <formula>0</formula>
    </cfRule>
  </conditionalFormatting>
  <conditionalFormatting sqref="L106:L108 L81:L104">
    <cfRule type="cellIs" dxfId="615" priority="61" operator="notEqual">
      <formula>0</formula>
    </cfRule>
  </conditionalFormatting>
  <conditionalFormatting sqref="M126:M130">
    <cfRule type="cellIs" dxfId="614" priority="47" operator="notEqual">
      <formula>0</formula>
    </cfRule>
  </conditionalFormatting>
  <conditionalFormatting sqref="E110:E124">
    <cfRule type="cellIs" dxfId="613" priority="59" operator="notEqual">
      <formula>0</formula>
    </cfRule>
  </conditionalFormatting>
  <conditionalFormatting sqref="N110:N124">
    <cfRule type="cellIs" dxfId="612" priority="57" operator="notEqual">
      <formula>0</formula>
    </cfRule>
  </conditionalFormatting>
  <conditionalFormatting sqref="O110:O124">
    <cfRule type="cellIs" dxfId="611" priority="56" operator="notEqual">
      <formula>0</formula>
    </cfRule>
  </conditionalFormatting>
  <conditionalFormatting sqref="P110:P124">
    <cfRule type="cellIs" dxfId="610" priority="55" operator="notEqual">
      <formula>0</formula>
    </cfRule>
  </conditionalFormatting>
  <conditionalFormatting sqref="Q110:Q124">
    <cfRule type="cellIs" dxfId="609" priority="54" operator="notEqual">
      <formula>0</formula>
    </cfRule>
  </conditionalFormatting>
  <conditionalFormatting sqref="R110:R124">
    <cfRule type="cellIs" dxfId="608" priority="53" operator="notEqual">
      <formula>0</formula>
    </cfRule>
  </conditionalFormatting>
  <conditionalFormatting sqref="T110:U124 K110:K124 H110:H121 H123">
    <cfRule type="cellIs" dxfId="607" priority="52" operator="notEqual">
      <formula>0</formula>
    </cfRule>
  </conditionalFormatting>
  <conditionalFormatting sqref="I110:I124">
    <cfRule type="cellIs" dxfId="606" priority="51" operator="notEqual">
      <formula>0</formula>
    </cfRule>
  </conditionalFormatting>
  <conditionalFormatting sqref="L110:L124">
    <cfRule type="cellIs" dxfId="605" priority="50" operator="notEqual">
      <formula>0</formula>
    </cfRule>
  </conditionalFormatting>
  <conditionalFormatting sqref="M147:M148 M142:M145 M132:M140">
    <cfRule type="cellIs" dxfId="604" priority="36" operator="notEqual">
      <formula>0</formula>
    </cfRule>
  </conditionalFormatting>
  <conditionalFormatting sqref="E126:E130">
    <cfRule type="cellIs" dxfId="603" priority="48" operator="notEqual">
      <formula>0</formula>
    </cfRule>
  </conditionalFormatting>
  <conditionalFormatting sqref="S147:S148 S142:S145 S132:S133 S135:S140">
    <cfRule type="cellIs" dxfId="602" priority="27" operator="greaterThan">
      <formula>0</formula>
    </cfRule>
  </conditionalFormatting>
  <conditionalFormatting sqref="S126 S130">
    <cfRule type="cellIs" dxfId="601" priority="38" operator="greaterThan">
      <formula>0</formula>
    </cfRule>
  </conditionalFormatting>
  <conditionalFormatting sqref="P147:P148 P142:P145 P132:P140">
    <cfRule type="cellIs" dxfId="600" priority="33" operator="notEqual">
      <formula>0</formula>
    </cfRule>
  </conditionalFormatting>
  <conditionalFormatting sqref="Q147:Q148 Q142:Q145 Q132:Q140">
    <cfRule type="cellIs" dxfId="599" priority="32" operator="notEqual">
      <formula>0</formula>
    </cfRule>
  </conditionalFormatting>
  <conditionalFormatting sqref="R147:R148 R142:R145 R132:R140">
    <cfRule type="cellIs" dxfId="598" priority="31" operator="notEqual">
      <formula>0</formula>
    </cfRule>
  </conditionalFormatting>
  <conditionalFormatting sqref="T147:U148 K147:K148 H147:H148 T142:U145 K142:K145 H142:H145 T132:U140 K132:K140 H132:H140">
    <cfRule type="cellIs" dxfId="597" priority="30" operator="notEqual">
      <formula>0</formula>
    </cfRule>
  </conditionalFormatting>
  <conditionalFormatting sqref="I147:I148 I142:I145 I132:I140">
    <cfRule type="cellIs" dxfId="596" priority="29" operator="notEqual">
      <formula>0</formula>
    </cfRule>
  </conditionalFormatting>
  <conditionalFormatting sqref="I69:I77">
    <cfRule type="cellIs" dxfId="595" priority="84" operator="notEqual">
      <formula>0</formula>
    </cfRule>
  </conditionalFormatting>
  <conditionalFormatting sqref="N41:N42">
    <cfRule type="cellIs" dxfId="594" priority="123" operator="notEqual">
      <formula>0</formula>
    </cfRule>
  </conditionalFormatting>
  <conditionalFormatting sqref="Q41:Q42">
    <cfRule type="cellIs" dxfId="593" priority="120" operator="notEqual">
      <formula>0</formula>
    </cfRule>
  </conditionalFormatting>
  <conditionalFormatting sqref="Q126:Q130">
    <cfRule type="cellIs" dxfId="592" priority="43" operator="notEqual">
      <formula>0</formula>
    </cfRule>
  </conditionalFormatting>
  <conditionalFormatting sqref="I126:I130">
    <cfRule type="cellIs" dxfId="591" priority="40" operator="notEqual">
      <formula>0</formula>
    </cfRule>
  </conditionalFormatting>
  <conditionalFormatting sqref="L126:L130">
    <cfRule type="cellIs" dxfId="590" priority="39" operator="notEqual">
      <formula>0</formula>
    </cfRule>
  </conditionalFormatting>
  <conditionalFormatting sqref="S7">
    <cfRule type="cellIs" dxfId="589" priority="170" operator="greaterThan">
      <formula>0</formula>
    </cfRule>
  </conditionalFormatting>
  <conditionalFormatting sqref="S12:S13 S8:S10">
    <cfRule type="cellIs" dxfId="588" priority="159" operator="greaterThan">
      <formula>0</formula>
    </cfRule>
  </conditionalFormatting>
  <conditionalFormatting sqref="S20:S21 S18 S15:S16">
    <cfRule type="cellIs" dxfId="587" priority="148" operator="greaterThan">
      <formula>0</formula>
    </cfRule>
  </conditionalFormatting>
  <conditionalFormatting sqref="S23:S24">
    <cfRule type="cellIs" dxfId="586" priority="137" operator="greaterThan">
      <formula>0</formula>
    </cfRule>
  </conditionalFormatting>
  <conditionalFormatting sqref="O41:O42">
    <cfRule type="cellIs" dxfId="585" priority="122" operator="notEqual">
      <formula>0</formula>
    </cfRule>
  </conditionalFormatting>
  <conditionalFormatting sqref="P41:P42">
    <cfRule type="cellIs" dxfId="584" priority="121" operator="notEqual">
      <formula>0</formula>
    </cfRule>
  </conditionalFormatting>
  <conditionalFormatting sqref="S26:S32 S34 S36 S38:S39">
    <cfRule type="cellIs" dxfId="583" priority="126" operator="greaterThan">
      <formula>0</formula>
    </cfRule>
  </conditionalFormatting>
  <conditionalFormatting sqref="S41:S42">
    <cfRule type="cellIs" dxfId="582" priority="115" operator="greaterThan">
      <formula>0</formula>
    </cfRule>
  </conditionalFormatting>
  <conditionalFormatting sqref="S53:S54 S44:S51 S56:S57">
    <cfRule type="cellIs" dxfId="581" priority="104" operator="greaterThan">
      <formula>0</formula>
    </cfRule>
  </conditionalFormatting>
  <conditionalFormatting sqref="L69:L77">
    <cfRule type="cellIs" dxfId="580" priority="83" operator="notEqual">
      <formula>0</formula>
    </cfRule>
  </conditionalFormatting>
  <conditionalFormatting sqref="S60:S67">
    <cfRule type="cellIs" dxfId="579" priority="93" operator="greaterThan">
      <formula>0</formula>
    </cfRule>
  </conditionalFormatting>
  <conditionalFormatting sqref="S69:S77">
    <cfRule type="cellIs" dxfId="578" priority="82" operator="greaterThan">
      <formula>0</formula>
    </cfRule>
  </conditionalFormatting>
  <conditionalFormatting sqref="S79">
    <cfRule type="cellIs" dxfId="577" priority="71" operator="greaterThan">
      <formula>0</formula>
    </cfRule>
  </conditionalFormatting>
  <conditionalFormatting sqref="S106:S108 S103:S104">
    <cfRule type="cellIs" dxfId="576" priority="60" operator="greaterThan">
      <formula>0</formula>
    </cfRule>
  </conditionalFormatting>
  <conditionalFormatting sqref="N126:N130">
    <cfRule type="cellIs" dxfId="575" priority="46" operator="notEqual">
      <formula>0</formula>
    </cfRule>
  </conditionalFormatting>
  <conditionalFormatting sqref="O126:O130">
    <cfRule type="cellIs" dxfId="574" priority="45" operator="notEqual">
      <formula>0</formula>
    </cfRule>
  </conditionalFormatting>
  <conditionalFormatting sqref="P126:P130">
    <cfRule type="cellIs" dxfId="573" priority="44" operator="notEqual">
      <formula>0</formula>
    </cfRule>
  </conditionalFormatting>
  <conditionalFormatting sqref="R126:R130">
    <cfRule type="cellIs" dxfId="572" priority="42" operator="notEqual">
      <formula>0</formula>
    </cfRule>
  </conditionalFormatting>
  <conditionalFormatting sqref="T126:U130 K126:K130 H126:H130">
    <cfRule type="cellIs" dxfId="571" priority="41" operator="notEqual">
      <formula>0</formula>
    </cfRule>
  </conditionalFormatting>
  <conditionalFormatting sqref="E147:E148 E142:E145 E132:E140">
    <cfRule type="cellIs" dxfId="570" priority="37" operator="notEqual">
      <formula>0</formula>
    </cfRule>
  </conditionalFormatting>
  <conditionalFormatting sqref="S110">
    <cfRule type="cellIs" dxfId="569" priority="49" operator="greaterThan">
      <formula>0</formula>
    </cfRule>
  </conditionalFormatting>
  <conditionalFormatting sqref="N147:N148 N142:N145 N132:N140">
    <cfRule type="cellIs" dxfId="568" priority="35" operator="notEqual">
      <formula>0</formula>
    </cfRule>
  </conditionalFormatting>
  <conditionalFormatting sqref="O147:O148 O142:O145 O132:O140">
    <cfRule type="cellIs" dxfId="567" priority="34" operator="notEqual">
      <formula>0</formula>
    </cfRule>
  </conditionalFormatting>
  <conditionalFormatting sqref="L147:L148 L142:L145 L132:L140">
    <cfRule type="cellIs" dxfId="566" priority="28" operator="notEqual">
      <formula>0</formula>
    </cfRule>
  </conditionalFormatting>
  <conditionalFormatting sqref="S33">
    <cfRule type="cellIs" dxfId="565" priority="26" operator="greaterThan">
      <formula>0</formula>
    </cfRule>
  </conditionalFormatting>
  <conditionalFormatting sqref="S35">
    <cfRule type="cellIs" dxfId="564" priority="25" operator="greaterThan">
      <formula>0</formula>
    </cfRule>
  </conditionalFormatting>
  <conditionalFormatting sqref="S37">
    <cfRule type="cellIs" dxfId="563" priority="24" operator="greaterThan">
      <formula>0</formula>
    </cfRule>
  </conditionalFormatting>
  <conditionalFormatting sqref="S55">
    <cfRule type="cellIs" dxfId="562" priority="23" operator="greaterThan">
      <formula>0</formula>
    </cfRule>
  </conditionalFormatting>
  <conditionalFormatting sqref="S58">
    <cfRule type="cellIs" dxfId="561" priority="22" operator="greaterThan">
      <formula>0</formula>
    </cfRule>
  </conditionalFormatting>
  <conditionalFormatting sqref="S81:S102">
    <cfRule type="cellIs" dxfId="560" priority="21" operator="greaterThan">
      <formula>0</formula>
    </cfRule>
  </conditionalFormatting>
  <conditionalFormatting sqref="S111:S124">
    <cfRule type="cellIs" dxfId="559" priority="20" operator="greaterThan">
      <formula>0</formula>
    </cfRule>
  </conditionalFormatting>
  <conditionalFormatting sqref="S127:S129">
    <cfRule type="cellIs" dxfId="558" priority="19" operator="greaterThan">
      <formula>0</formula>
    </cfRule>
  </conditionalFormatting>
  <conditionalFormatting sqref="S134">
    <cfRule type="cellIs" dxfId="557" priority="18" operator="greaterThan">
      <formula>0</formula>
    </cfRule>
  </conditionalFormatting>
  <conditionalFormatting sqref="H122">
    <cfRule type="cellIs" dxfId="556" priority="17" operator="notEqual">
      <formula>0</formula>
    </cfRule>
  </conditionalFormatting>
  <conditionalFormatting sqref="H124">
    <cfRule type="cellIs" dxfId="555" priority="16" operator="notEqual">
      <formula>0</formula>
    </cfRule>
  </conditionalFormatting>
  <conditionalFormatting sqref="C7:C8">
    <cfRule type="cellIs" dxfId="554" priority="15" operator="notEqual">
      <formula>0</formula>
    </cfRule>
  </conditionalFormatting>
  <conditionalFormatting sqref="C79">
    <cfRule type="cellIs" dxfId="553" priority="14" operator="notEqual">
      <formula>0</formula>
    </cfRule>
  </conditionalFormatting>
  <conditionalFormatting sqref="G7">
    <cfRule type="cellIs" dxfId="552" priority="13" operator="notEqual">
      <formula>0</formula>
    </cfRule>
  </conditionalFormatting>
  <conditionalFormatting sqref="G8:G10">
    <cfRule type="cellIs" dxfId="551" priority="12" operator="notEqual">
      <formula>0</formula>
    </cfRule>
  </conditionalFormatting>
  <conditionalFormatting sqref="G12:G13">
    <cfRule type="cellIs" dxfId="550" priority="11" operator="notEqual">
      <formula>0</formula>
    </cfRule>
  </conditionalFormatting>
  <conditionalFormatting sqref="G20:G21 G18 G15:G16">
    <cfRule type="cellIs" dxfId="549" priority="10" operator="notEqual">
      <formula>0</formula>
    </cfRule>
  </conditionalFormatting>
  <conditionalFormatting sqref="G23:G24">
    <cfRule type="cellIs" dxfId="548" priority="9" operator="notEqual">
      <formula>0</formula>
    </cfRule>
  </conditionalFormatting>
  <conditionalFormatting sqref="G26:G39">
    <cfRule type="cellIs" dxfId="547" priority="8" operator="notEqual">
      <formula>0</formula>
    </cfRule>
  </conditionalFormatting>
  <conditionalFormatting sqref="G53:G58 G44:G51 G41:G42">
    <cfRule type="cellIs" dxfId="546" priority="7" operator="notEqual">
      <formula>0</formula>
    </cfRule>
  </conditionalFormatting>
  <conditionalFormatting sqref="G60:G67">
    <cfRule type="cellIs" dxfId="545" priority="6" operator="notEqual">
      <formula>0</formula>
    </cfRule>
  </conditionalFormatting>
  <conditionalFormatting sqref="G79 G69:G77">
    <cfRule type="cellIs" dxfId="544" priority="5" operator="notEqual">
      <formula>0</formula>
    </cfRule>
  </conditionalFormatting>
  <conditionalFormatting sqref="G106:G108 G81:G104">
    <cfRule type="cellIs" dxfId="543" priority="4" operator="notEqual">
      <formula>0</formula>
    </cfRule>
  </conditionalFormatting>
  <conditionalFormatting sqref="G110:G124">
    <cfRule type="cellIs" dxfId="542" priority="3" operator="notEqual">
      <formula>0</formula>
    </cfRule>
  </conditionalFormatting>
  <conditionalFormatting sqref="G126:G130">
    <cfRule type="cellIs" dxfId="541" priority="2" operator="notEqual">
      <formula>0</formula>
    </cfRule>
  </conditionalFormatting>
  <conditionalFormatting sqref="G147:G148 G142:G145 G132:G140">
    <cfRule type="cellIs" dxfId="54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F163" sqref="F163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181</v>
      </c>
    </row>
    <row r="2" spans="1:21" ht="44.25" customHeight="1" x14ac:dyDescent="0.35">
      <c r="B2" s="9" t="s">
        <v>172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customHeight="1" x14ac:dyDescent="0.25">
      <c r="A6" s="21"/>
      <c r="B6" s="21" t="s">
        <v>19</v>
      </c>
      <c r="C6" s="22">
        <v>50</v>
      </c>
      <c r="D6" s="23"/>
      <c r="E6" s="24">
        <v>13159614.5</v>
      </c>
      <c r="F6" s="22">
        <v>13</v>
      </c>
      <c r="G6" s="22">
        <v>3</v>
      </c>
      <c r="H6" s="25">
        <v>0</v>
      </c>
      <c r="I6" s="24">
        <v>23.08</v>
      </c>
      <c r="J6" s="25">
        <v>-10</v>
      </c>
      <c r="K6" s="25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-47</v>
      </c>
      <c r="T6" s="25">
        <v>0</v>
      </c>
      <c r="U6" s="24">
        <v>0</v>
      </c>
    </row>
    <row r="7" spans="1:21" ht="101.25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90.75" customHeight="1" x14ac:dyDescent="0.35">
      <c r="A8" s="26">
        <v>2</v>
      </c>
      <c r="B8" s="41" t="s">
        <v>21</v>
      </c>
      <c r="C8" s="34">
        <v>50</v>
      </c>
      <c r="D8" s="29">
        <v>263192.28999999998</v>
      </c>
      <c r="E8" s="30">
        <v>13159614.5</v>
      </c>
      <c r="F8" s="32">
        <v>13</v>
      </c>
      <c r="G8" s="32">
        <v>3</v>
      </c>
      <c r="H8" s="30"/>
      <c r="I8" s="30">
        <v>23.08</v>
      </c>
      <c r="J8" s="33">
        <v>-10</v>
      </c>
      <c r="K8" s="32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-47</v>
      </c>
      <c r="T8" s="32"/>
      <c r="U8" s="30">
        <v>0</v>
      </c>
    </row>
    <row r="9" spans="1:21" ht="121.5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4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0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4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0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0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4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0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60.75" hidden="1" customHeight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2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2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0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4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0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0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0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0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7.75" hidden="1" customHeight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2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2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52.5" hidden="1" customHeight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2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2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73.5" hidden="1" customHeight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2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2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hidden="1" x14ac:dyDescent="0.35">
      <c r="A109" s="21"/>
      <c r="B109" s="21" t="s">
        <v>116</v>
      </c>
      <c r="C109" s="22">
        <v>0</v>
      </c>
      <c r="D109" s="25"/>
      <c r="E109" s="70">
        <v>0</v>
      </c>
      <c r="F109" s="71">
        <v>0</v>
      </c>
      <c r="G109" s="71">
        <v>0</v>
      </c>
      <c r="H109" s="72">
        <v>0</v>
      </c>
      <c r="I109" s="70">
        <v>0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0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0"/>
      <c r="U110" s="30">
        <v>0</v>
      </c>
    </row>
    <row r="111" spans="1:21" ht="60.75" hidden="1" x14ac:dyDescent="0.25">
      <c r="A111" s="150"/>
      <c r="B111" s="38" t="s">
        <v>118</v>
      </c>
      <c r="C111" s="28">
        <v>0</v>
      </c>
      <c r="D111" s="29">
        <v>177669.36</v>
      </c>
      <c r="E111" s="30">
        <v>0</v>
      </c>
      <c r="F111" s="31">
        <v>0</v>
      </c>
      <c r="G111" s="31">
        <v>0</v>
      </c>
      <c r="H111" s="32"/>
      <c r="I111" s="30">
        <v>0</v>
      </c>
      <c r="J111" s="33">
        <v>0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2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2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0"/>
      <c r="U124" s="30">
        <v>0</v>
      </c>
    </row>
    <row r="125" spans="1:21" ht="21.75" hidden="1" x14ac:dyDescent="0.35">
      <c r="A125" s="21"/>
      <c r="B125" s="21" t="s">
        <v>128</v>
      </c>
      <c r="C125" s="22">
        <v>0</v>
      </c>
      <c r="D125" s="23"/>
      <c r="E125" s="24">
        <v>0</v>
      </c>
      <c r="F125" s="22">
        <v>0</v>
      </c>
      <c r="G125" s="22">
        <v>0</v>
      </c>
      <c r="H125" s="25">
        <v>0</v>
      </c>
      <c r="I125" s="24">
        <v>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0</v>
      </c>
      <c r="T125" s="24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0"/>
      <c r="U126" s="30">
        <v>0</v>
      </c>
    </row>
    <row r="127" spans="1:21" ht="40.5" hidden="1" x14ac:dyDescent="0.25">
      <c r="A127" s="150"/>
      <c r="B127" s="78" t="s">
        <v>130</v>
      </c>
      <c r="C127" s="28">
        <v>0</v>
      </c>
      <c r="D127" s="29">
        <v>126287.01</v>
      </c>
      <c r="E127" s="30">
        <v>0</v>
      </c>
      <c r="F127" s="31">
        <v>0</v>
      </c>
      <c r="G127" s="31">
        <v>0</v>
      </c>
      <c r="H127" s="32"/>
      <c r="I127" s="30">
        <v>0</v>
      </c>
      <c r="J127" s="33">
        <v>0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0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hidden="1" x14ac:dyDescent="0.35">
      <c r="A131" s="21"/>
      <c r="B131" s="21" t="s">
        <v>133</v>
      </c>
      <c r="C131" s="22">
        <v>0</v>
      </c>
      <c r="D131" s="25"/>
      <c r="E131" s="70">
        <v>0</v>
      </c>
      <c r="F131" s="71">
        <v>0</v>
      </c>
      <c r="G131" s="71">
        <v>0</v>
      </c>
      <c r="H131" s="72">
        <v>0</v>
      </c>
      <c r="I131" s="70">
        <v>0</v>
      </c>
      <c r="J131" s="6"/>
      <c r="K131" s="72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2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50.25" hidden="1" customHeight="1" x14ac:dyDescent="0.25">
      <c r="A134" s="150"/>
      <c r="B134" s="80" t="s">
        <v>136</v>
      </c>
      <c r="C134" s="34">
        <v>0</v>
      </c>
      <c r="D134" s="81">
        <v>218423.01</v>
      </c>
      <c r="E134" s="30">
        <v>0</v>
      </c>
      <c r="F134" s="32">
        <v>0</v>
      </c>
      <c r="G134" s="32">
        <v>0</v>
      </c>
      <c r="H134" s="32"/>
      <c r="I134" s="30">
        <v>0</v>
      </c>
      <c r="J134" s="33">
        <v>0</v>
      </c>
      <c r="K134" s="32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2"/>
      <c r="U134" s="30">
        <v>0</v>
      </c>
    </row>
    <row r="135" spans="1:21" ht="42" hidden="1" customHeight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2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2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50</v>
      </c>
      <c r="D149" s="83"/>
      <c r="E149" s="24">
        <v>13159614.5</v>
      </c>
      <c r="F149" s="22">
        <v>13</v>
      </c>
      <c r="G149" s="22">
        <v>3</v>
      </c>
      <c r="H149" s="25">
        <v>0</v>
      </c>
      <c r="I149" s="24">
        <v>23.08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-47</v>
      </c>
      <c r="T149" s="25">
        <v>0</v>
      </c>
      <c r="U149" s="24">
        <v>0</v>
      </c>
    </row>
    <row r="150" spans="1:21" x14ac:dyDescent="0.35">
      <c r="C150" s="84"/>
      <c r="E150" s="88"/>
    </row>
    <row r="151" spans="1:21" ht="27" customHeight="1" x14ac:dyDescent="0.35">
      <c r="F151" s="86"/>
      <c r="G151" s="87"/>
    </row>
    <row r="152" spans="1:21" x14ac:dyDescent="0.35">
      <c r="F152" s="87"/>
    </row>
    <row r="153" spans="1:21" x14ac:dyDescent="0.35">
      <c r="F153" s="87"/>
    </row>
  </sheetData>
  <autoFilter ref="A5:U151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539" priority="180" operator="notEqual">
      <formula>0</formula>
    </cfRule>
  </conditionalFormatting>
  <conditionalFormatting sqref="T7:U7 K7 H7">
    <cfRule type="cellIs" dxfId="538" priority="173" operator="notEqual">
      <formula>0</formula>
    </cfRule>
  </conditionalFormatting>
  <conditionalFormatting sqref="I7">
    <cfRule type="cellIs" dxfId="537" priority="172" operator="notEqual">
      <formula>0</formula>
    </cfRule>
  </conditionalFormatting>
  <conditionalFormatting sqref="M7">
    <cfRule type="cellIs" dxfId="536" priority="179" operator="notEqual">
      <formula>0</formula>
    </cfRule>
  </conditionalFormatting>
  <conditionalFormatting sqref="N7">
    <cfRule type="cellIs" dxfId="535" priority="178" operator="notEqual">
      <formula>0</formula>
    </cfRule>
  </conditionalFormatting>
  <conditionalFormatting sqref="L7">
    <cfRule type="cellIs" dxfId="534" priority="171" operator="notEqual">
      <formula>0</formula>
    </cfRule>
  </conditionalFormatting>
  <conditionalFormatting sqref="E12:E13 E8:E10">
    <cfRule type="cellIs" dxfId="533" priority="169" operator="notEqual">
      <formula>0</formula>
    </cfRule>
  </conditionalFormatting>
  <conditionalFormatting sqref="M12:M13 M8:M10">
    <cfRule type="cellIs" dxfId="532" priority="168" operator="notEqual">
      <formula>0</formula>
    </cfRule>
  </conditionalFormatting>
  <conditionalFormatting sqref="N12:N13 N8:N10">
    <cfRule type="cellIs" dxfId="531" priority="167" operator="notEqual">
      <formula>0</formula>
    </cfRule>
  </conditionalFormatting>
  <conditionalFormatting sqref="O12:O13 O8:O10">
    <cfRule type="cellIs" dxfId="530" priority="166" operator="notEqual">
      <formula>0</formula>
    </cfRule>
  </conditionalFormatting>
  <conditionalFormatting sqref="P12:P13 P8:P10">
    <cfRule type="cellIs" dxfId="529" priority="165" operator="notEqual">
      <formula>0</formula>
    </cfRule>
  </conditionalFormatting>
  <conditionalFormatting sqref="Q12:Q13 Q8:Q10">
    <cfRule type="cellIs" dxfId="528" priority="164" operator="notEqual">
      <formula>0</formula>
    </cfRule>
  </conditionalFormatting>
  <conditionalFormatting sqref="R12:R13 R8:R10">
    <cfRule type="cellIs" dxfId="527" priority="163" operator="notEqual">
      <formula>0</formula>
    </cfRule>
  </conditionalFormatting>
  <conditionalFormatting sqref="T12:U13 K12:K13 H12:H13 T8:U10 K8:K10 H8:H10">
    <cfRule type="cellIs" dxfId="526" priority="162" operator="notEqual">
      <formula>0</formula>
    </cfRule>
  </conditionalFormatting>
  <conditionalFormatting sqref="I12:I13 I8:I10">
    <cfRule type="cellIs" dxfId="525" priority="161" operator="notEqual">
      <formula>0</formula>
    </cfRule>
  </conditionalFormatting>
  <conditionalFormatting sqref="L12:L13 L8:L10">
    <cfRule type="cellIs" dxfId="524" priority="160" operator="notEqual">
      <formula>0</formula>
    </cfRule>
  </conditionalFormatting>
  <conditionalFormatting sqref="M20:M21 M18 M15:M16">
    <cfRule type="cellIs" dxfId="523" priority="157" operator="notEqual">
      <formula>0</formula>
    </cfRule>
  </conditionalFormatting>
  <conditionalFormatting sqref="O7">
    <cfRule type="cellIs" dxfId="522" priority="177" operator="notEqual">
      <formula>0</formula>
    </cfRule>
  </conditionalFormatting>
  <conditionalFormatting sqref="P7">
    <cfRule type="cellIs" dxfId="521" priority="176" operator="notEqual">
      <formula>0</formula>
    </cfRule>
  </conditionalFormatting>
  <conditionalFormatting sqref="E20:E21 E18 E15:E16">
    <cfRule type="cellIs" dxfId="520" priority="158" operator="notEqual">
      <formula>0</formula>
    </cfRule>
  </conditionalFormatting>
  <conditionalFormatting sqref="N20:N21 N18 N15:N16">
    <cfRule type="cellIs" dxfId="519" priority="156" operator="notEqual">
      <formula>0</formula>
    </cfRule>
  </conditionalFormatting>
  <conditionalFormatting sqref="O20:O21 O18 O15:O16">
    <cfRule type="cellIs" dxfId="518" priority="155" operator="notEqual">
      <formula>0</formula>
    </cfRule>
  </conditionalFormatting>
  <conditionalFormatting sqref="P20:P21 P18 P15:P16">
    <cfRule type="cellIs" dxfId="517" priority="154" operator="notEqual">
      <formula>0</formula>
    </cfRule>
  </conditionalFormatting>
  <conditionalFormatting sqref="Q20:Q21 Q18 Q15:Q16">
    <cfRule type="cellIs" dxfId="516" priority="153" operator="notEqual">
      <formula>0</formula>
    </cfRule>
  </conditionalFormatting>
  <conditionalFormatting sqref="R20:R21 R18 R15:R16">
    <cfRule type="cellIs" dxfId="515" priority="152" operator="notEqual">
      <formula>0</formula>
    </cfRule>
  </conditionalFormatting>
  <conditionalFormatting sqref="T20:U21 K20:K21 H20:H21 T18:U18 K18 H18 T15:U16 K15:K16 H15:H16">
    <cfRule type="cellIs" dxfId="514" priority="151" operator="notEqual">
      <formula>0</formula>
    </cfRule>
  </conditionalFormatting>
  <conditionalFormatting sqref="I20:I21 I18 I15:I16">
    <cfRule type="cellIs" dxfId="513" priority="150" operator="notEqual">
      <formula>0</formula>
    </cfRule>
  </conditionalFormatting>
  <conditionalFormatting sqref="L20:L21 L18 L15:L16">
    <cfRule type="cellIs" dxfId="512" priority="149" operator="notEqual">
      <formula>0</formula>
    </cfRule>
  </conditionalFormatting>
  <conditionalFormatting sqref="M26:M39">
    <cfRule type="cellIs" dxfId="511" priority="135" operator="notEqual">
      <formula>0</formula>
    </cfRule>
  </conditionalFormatting>
  <conditionalFormatting sqref="E23:E24">
    <cfRule type="cellIs" dxfId="510" priority="147" operator="notEqual">
      <formula>0</formula>
    </cfRule>
  </conditionalFormatting>
  <conditionalFormatting sqref="M23:M24">
    <cfRule type="cellIs" dxfId="509" priority="146" operator="notEqual">
      <formula>0</formula>
    </cfRule>
  </conditionalFormatting>
  <conditionalFormatting sqref="N23:N24">
    <cfRule type="cellIs" dxfId="508" priority="145" operator="notEqual">
      <formula>0</formula>
    </cfRule>
  </conditionalFormatting>
  <conditionalFormatting sqref="O23:O24">
    <cfRule type="cellIs" dxfId="507" priority="144" operator="notEqual">
      <formula>0</formula>
    </cfRule>
  </conditionalFormatting>
  <conditionalFormatting sqref="P23:P24">
    <cfRule type="cellIs" dxfId="506" priority="143" operator="notEqual">
      <formula>0</formula>
    </cfRule>
  </conditionalFormatting>
  <conditionalFormatting sqref="Q23:Q24">
    <cfRule type="cellIs" dxfId="505" priority="142" operator="notEqual">
      <formula>0</formula>
    </cfRule>
  </conditionalFormatting>
  <conditionalFormatting sqref="R23:R24">
    <cfRule type="cellIs" dxfId="504" priority="141" operator="notEqual">
      <formula>0</formula>
    </cfRule>
  </conditionalFormatting>
  <conditionalFormatting sqref="T23:U24 K23:K24 H23:H24">
    <cfRule type="cellIs" dxfId="503" priority="140" operator="notEqual">
      <formula>0</formula>
    </cfRule>
  </conditionalFormatting>
  <conditionalFormatting sqref="I23:I24">
    <cfRule type="cellIs" dxfId="502" priority="139" operator="notEqual">
      <formula>0</formula>
    </cfRule>
  </conditionalFormatting>
  <conditionalFormatting sqref="L23:L24">
    <cfRule type="cellIs" dxfId="501" priority="138" operator="notEqual">
      <formula>0</formula>
    </cfRule>
  </conditionalFormatting>
  <conditionalFormatting sqref="M41:M42">
    <cfRule type="cellIs" dxfId="500" priority="124" operator="notEqual">
      <formula>0</formula>
    </cfRule>
  </conditionalFormatting>
  <conditionalFormatting sqref="E26:E39">
    <cfRule type="cellIs" dxfId="499" priority="136" operator="notEqual">
      <formula>0</formula>
    </cfRule>
  </conditionalFormatting>
  <conditionalFormatting sqref="N26:N39">
    <cfRule type="cellIs" dxfId="498" priority="134" operator="notEqual">
      <formula>0</formula>
    </cfRule>
  </conditionalFormatting>
  <conditionalFormatting sqref="O26:O39">
    <cfRule type="cellIs" dxfId="497" priority="133" operator="notEqual">
      <formula>0</formula>
    </cfRule>
  </conditionalFormatting>
  <conditionalFormatting sqref="P26:P39">
    <cfRule type="cellIs" dxfId="496" priority="132" operator="notEqual">
      <formula>0</formula>
    </cfRule>
  </conditionalFormatting>
  <conditionalFormatting sqref="Q26:Q39">
    <cfRule type="cellIs" dxfId="495" priority="131" operator="notEqual">
      <formula>0</formula>
    </cfRule>
  </conditionalFormatting>
  <conditionalFormatting sqref="R26:R39">
    <cfRule type="cellIs" dxfId="494" priority="130" operator="notEqual">
      <formula>0</formula>
    </cfRule>
  </conditionalFormatting>
  <conditionalFormatting sqref="T26:U39 K26:K39 H26:H39">
    <cfRule type="cellIs" dxfId="493" priority="129" operator="notEqual">
      <formula>0</formula>
    </cfRule>
  </conditionalFormatting>
  <conditionalFormatting sqref="I26:I39">
    <cfRule type="cellIs" dxfId="492" priority="128" operator="notEqual">
      <formula>0</formula>
    </cfRule>
  </conditionalFormatting>
  <conditionalFormatting sqref="L26:L39">
    <cfRule type="cellIs" dxfId="491" priority="127" operator="notEqual">
      <formula>0</formula>
    </cfRule>
  </conditionalFormatting>
  <conditionalFormatting sqref="M53:M58 M44:M51">
    <cfRule type="cellIs" dxfId="490" priority="113" operator="notEqual">
      <formula>0</formula>
    </cfRule>
  </conditionalFormatting>
  <conditionalFormatting sqref="E41:E42">
    <cfRule type="cellIs" dxfId="489" priority="125" operator="notEqual">
      <formula>0</formula>
    </cfRule>
  </conditionalFormatting>
  <conditionalFormatting sqref="Q7">
    <cfRule type="cellIs" dxfId="488" priority="175" operator="notEqual">
      <formula>0</formula>
    </cfRule>
  </conditionalFormatting>
  <conditionalFormatting sqref="R7">
    <cfRule type="cellIs" dxfId="487" priority="174" operator="notEqual">
      <formula>0</formula>
    </cfRule>
  </conditionalFormatting>
  <conditionalFormatting sqref="R41:R42">
    <cfRule type="cellIs" dxfId="486" priority="119" operator="notEqual">
      <formula>0</formula>
    </cfRule>
  </conditionalFormatting>
  <conditionalFormatting sqref="T41:U42 K41:K42 H41:H42">
    <cfRule type="cellIs" dxfId="485" priority="118" operator="notEqual">
      <formula>0</formula>
    </cfRule>
  </conditionalFormatting>
  <conditionalFormatting sqref="I41:I42">
    <cfRule type="cellIs" dxfId="484" priority="117" operator="notEqual">
      <formula>0</formula>
    </cfRule>
  </conditionalFormatting>
  <conditionalFormatting sqref="L41:L42">
    <cfRule type="cellIs" dxfId="483" priority="116" operator="notEqual">
      <formula>0</formula>
    </cfRule>
  </conditionalFormatting>
  <conditionalFormatting sqref="M60:M67">
    <cfRule type="cellIs" dxfId="482" priority="102" operator="notEqual">
      <formula>0</formula>
    </cfRule>
  </conditionalFormatting>
  <conditionalFormatting sqref="E53:E58 E44:E51">
    <cfRule type="cellIs" dxfId="481" priority="114" operator="notEqual">
      <formula>0</formula>
    </cfRule>
  </conditionalFormatting>
  <conditionalFormatting sqref="N53:N58 N44:N51">
    <cfRule type="cellIs" dxfId="480" priority="112" operator="notEqual">
      <formula>0</formula>
    </cfRule>
  </conditionalFormatting>
  <conditionalFormatting sqref="O53:O58 O44:O51">
    <cfRule type="cellIs" dxfId="479" priority="111" operator="notEqual">
      <formula>0</formula>
    </cfRule>
  </conditionalFormatting>
  <conditionalFormatting sqref="P53:P58 P44:P51">
    <cfRule type="cellIs" dxfId="478" priority="110" operator="notEqual">
      <formula>0</formula>
    </cfRule>
  </conditionalFormatting>
  <conditionalFormatting sqref="Q53:Q58 Q44:Q51">
    <cfRule type="cellIs" dxfId="477" priority="109" operator="notEqual">
      <formula>0</formula>
    </cfRule>
  </conditionalFormatting>
  <conditionalFormatting sqref="R53:R58 R44:R51">
    <cfRule type="cellIs" dxfId="476" priority="108" operator="notEqual">
      <formula>0</formula>
    </cfRule>
  </conditionalFormatting>
  <conditionalFormatting sqref="T53:U58 K53:K58 H53:H58 T44:U51 K44:K51 H44:H51">
    <cfRule type="cellIs" dxfId="475" priority="107" operator="notEqual">
      <formula>0</formula>
    </cfRule>
  </conditionalFormatting>
  <conditionalFormatting sqref="I53:I58 I44:I51">
    <cfRule type="cellIs" dxfId="474" priority="106" operator="notEqual">
      <formula>0</formula>
    </cfRule>
  </conditionalFormatting>
  <conditionalFormatting sqref="L53:L58 L44:L51">
    <cfRule type="cellIs" dxfId="473" priority="105" operator="notEqual">
      <formula>0</formula>
    </cfRule>
  </conditionalFormatting>
  <conditionalFormatting sqref="M69:M77">
    <cfRule type="cellIs" dxfId="472" priority="91" operator="notEqual">
      <formula>0</formula>
    </cfRule>
  </conditionalFormatting>
  <conditionalFormatting sqref="E60:E67">
    <cfRule type="cellIs" dxfId="471" priority="103" operator="notEqual">
      <formula>0</formula>
    </cfRule>
  </conditionalFormatting>
  <conditionalFormatting sqref="N60:N67">
    <cfRule type="cellIs" dxfId="470" priority="101" operator="notEqual">
      <formula>0</formula>
    </cfRule>
  </conditionalFormatting>
  <conditionalFormatting sqref="O60:O67">
    <cfRule type="cellIs" dxfId="469" priority="100" operator="notEqual">
      <formula>0</formula>
    </cfRule>
  </conditionalFormatting>
  <conditionalFormatting sqref="P60:P67">
    <cfRule type="cellIs" dxfId="468" priority="99" operator="notEqual">
      <formula>0</formula>
    </cfRule>
  </conditionalFormatting>
  <conditionalFormatting sqref="Q60:Q67">
    <cfRule type="cellIs" dxfId="467" priority="98" operator="notEqual">
      <formula>0</formula>
    </cfRule>
  </conditionalFormatting>
  <conditionalFormatting sqref="R60:R67">
    <cfRule type="cellIs" dxfId="466" priority="97" operator="notEqual">
      <formula>0</formula>
    </cfRule>
  </conditionalFormatting>
  <conditionalFormatting sqref="T60:U67 K60:K67 H60:H67">
    <cfRule type="cellIs" dxfId="465" priority="96" operator="notEqual">
      <formula>0</formula>
    </cfRule>
  </conditionalFormatting>
  <conditionalFormatting sqref="I60:I67">
    <cfRule type="cellIs" dxfId="464" priority="95" operator="notEqual">
      <formula>0</formula>
    </cfRule>
  </conditionalFormatting>
  <conditionalFormatting sqref="L60:L67">
    <cfRule type="cellIs" dxfId="463" priority="94" operator="notEqual">
      <formula>0</formula>
    </cfRule>
  </conditionalFormatting>
  <conditionalFormatting sqref="M79">
    <cfRule type="cellIs" dxfId="462" priority="80" operator="notEqual">
      <formula>0</formula>
    </cfRule>
  </conditionalFormatting>
  <conditionalFormatting sqref="E69:E77">
    <cfRule type="cellIs" dxfId="461" priority="92" operator="notEqual">
      <formula>0</formula>
    </cfRule>
  </conditionalFormatting>
  <conditionalFormatting sqref="N69:N77">
    <cfRule type="cellIs" dxfId="460" priority="90" operator="notEqual">
      <formula>0</formula>
    </cfRule>
  </conditionalFormatting>
  <conditionalFormatting sqref="O69:O77">
    <cfRule type="cellIs" dxfId="459" priority="89" operator="notEqual">
      <formula>0</formula>
    </cfRule>
  </conditionalFormatting>
  <conditionalFormatting sqref="P69:P77">
    <cfRule type="cellIs" dxfId="458" priority="88" operator="notEqual">
      <formula>0</formula>
    </cfRule>
  </conditionalFormatting>
  <conditionalFormatting sqref="Q69:Q77">
    <cfRule type="cellIs" dxfId="457" priority="87" operator="notEqual">
      <formula>0</formula>
    </cfRule>
  </conditionalFormatting>
  <conditionalFormatting sqref="R69:R77">
    <cfRule type="cellIs" dxfId="456" priority="86" operator="notEqual">
      <formula>0</formula>
    </cfRule>
  </conditionalFormatting>
  <conditionalFormatting sqref="T69:U77 K69:K77 H69:H77">
    <cfRule type="cellIs" dxfId="455" priority="85" operator="notEqual">
      <formula>0</formula>
    </cfRule>
  </conditionalFormatting>
  <conditionalFormatting sqref="E79">
    <cfRule type="cellIs" dxfId="454" priority="81" operator="notEqual">
      <formula>0</formula>
    </cfRule>
  </conditionalFormatting>
  <conditionalFormatting sqref="N79">
    <cfRule type="cellIs" dxfId="453" priority="79" operator="notEqual">
      <formula>0</formula>
    </cfRule>
  </conditionalFormatting>
  <conditionalFormatting sqref="O79">
    <cfRule type="cellIs" dxfId="452" priority="78" operator="notEqual">
      <formula>0</formula>
    </cfRule>
  </conditionalFormatting>
  <conditionalFormatting sqref="P79">
    <cfRule type="cellIs" dxfId="451" priority="77" operator="notEqual">
      <formula>0</formula>
    </cfRule>
  </conditionalFormatting>
  <conditionalFormatting sqref="Q79">
    <cfRule type="cellIs" dxfId="450" priority="76" operator="notEqual">
      <formula>0</formula>
    </cfRule>
  </conditionalFormatting>
  <conditionalFormatting sqref="R79">
    <cfRule type="cellIs" dxfId="449" priority="75" operator="notEqual">
      <formula>0</formula>
    </cfRule>
  </conditionalFormatting>
  <conditionalFormatting sqref="T79:U79 K79 H79">
    <cfRule type="cellIs" dxfId="448" priority="74" operator="notEqual">
      <formula>0</formula>
    </cfRule>
  </conditionalFormatting>
  <conditionalFormatting sqref="I79">
    <cfRule type="cellIs" dxfId="447" priority="73" operator="notEqual">
      <formula>0</formula>
    </cfRule>
  </conditionalFormatting>
  <conditionalFormatting sqref="L79">
    <cfRule type="cellIs" dxfId="446" priority="72" operator="notEqual">
      <formula>0</formula>
    </cfRule>
  </conditionalFormatting>
  <conditionalFormatting sqref="M110:M124">
    <cfRule type="cellIs" dxfId="445" priority="58" operator="notEqual">
      <formula>0</formula>
    </cfRule>
  </conditionalFormatting>
  <conditionalFormatting sqref="E106:E108 E81:E104">
    <cfRule type="cellIs" dxfId="444" priority="70" operator="notEqual">
      <formula>0</formula>
    </cfRule>
  </conditionalFormatting>
  <conditionalFormatting sqref="M106:M108 M81:M104">
    <cfRule type="cellIs" dxfId="443" priority="69" operator="notEqual">
      <formula>0</formula>
    </cfRule>
  </conditionalFormatting>
  <conditionalFormatting sqref="N106:N108 N81:N104">
    <cfRule type="cellIs" dxfId="442" priority="68" operator="notEqual">
      <formula>0</formula>
    </cfRule>
  </conditionalFormatting>
  <conditionalFormatting sqref="O106:O108 O81:O104">
    <cfRule type="cellIs" dxfId="441" priority="67" operator="notEqual">
      <formula>0</formula>
    </cfRule>
  </conditionalFormatting>
  <conditionalFormatting sqref="P106:P108 P81:P104">
    <cfRule type="cellIs" dxfId="440" priority="66" operator="notEqual">
      <formula>0</formula>
    </cfRule>
  </conditionalFormatting>
  <conditionalFormatting sqref="Q106:Q108 Q81:Q104">
    <cfRule type="cellIs" dxfId="439" priority="65" operator="notEqual">
      <formula>0</formula>
    </cfRule>
  </conditionalFormatting>
  <conditionalFormatting sqref="R106:R108 R81:R104">
    <cfRule type="cellIs" dxfId="438" priority="64" operator="notEqual">
      <formula>0</formula>
    </cfRule>
  </conditionalFormatting>
  <conditionalFormatting sqref="T106:U108 K106:K108 H106:H108 T81:U104 K81:K104 H81:H104">
    <cfRule type="cellIs" dxfId="437" priority="63" operator="notEqual">
      <formula>0</formula>
    </cfRule>
  </conditionalFormatting>
  <conditionalFormatting sqref="I106:I108 I81:I104">
    <cfRule type="cellIs" dxfId="436" priority="62" operator="notEqual">
      <formula>0</formula>
    </cfRule>
  </conditionalFormatting>
  <conditionalFormatting sqref="L106:L108 L81:L104">
    <cfRule type="cellIs" dxfId="435" priority="61" operator="notEqual">
      <formula>0</formula>
    </cfRule>
  </conditionalFormatting>
  <conditionalFormatting sqref="M126:M130">
    <cfRule type="cellIs" dxfId="434" priority="47" operator="notEqual">
      <formula>0</formula>
    </cfRule>
  </conditionalFormatting>
  <conditionalFormatting sqref="E110:E124">
    <cfRule type="cellIs" dxfId="433" priority="59" operator="notEqual">
      <formula>0</formula>
    </cfRule>
  </conditionalFormatting>
  <conditionalFormatting sqref="N110:N124">
    <cfRule type="cellIs" dxfId="432" priority="57" operator="notEqual">
      <formula>0</formula>
    </cfRule>
  </conditionalFormatting>
  <conditionalFormatting sqref="O110:O124">
    <cfRule type="cellIs" dxfId="431" priority="56" operator="notEqual">
      <formula>0</formula>
    </cfRule>
  </conditionalFormatting>
  <conditionalFormatting sqref="P110:P124">
    <cfRule type="cellIs" dxfId="430" priority="55" operator="notEqual">
      <formula>0</formula>
    </cfRule>
  </conditionalFormatting>
  <conditionalFormatting sqref="Q110:Q124">
    <cfRule type="cellIs" dxfId="429" priority="54" operator="notEqual">
      <formula>0</formula>
    </cfRule>
  </conditionalFormatting>
  <conditionalFormatting sqref="R110:R124">
    <cfRule type="cellIs" dxfId="428" priority="53" operator="notEqual">
      <formula>0</formula>
    </cfRule>
  </conditionalFormatting>
  <conditionalFormatting sqref="T110:U124 K110:K124 H110:H121 H123">
    <cfRule type="cellIs" dxfId="427" priority="52" operator="notEqual">
      <formula>0</formula>
    </cfRule>
  </conditionalFormatting>
  <conditionalFormatting sqref="I110:I124">
    <cfRule type="cellIs" dxfId="426" priority="51" operator="notEqual">
      <formula>0</formula>
    </cfRule>
  </conditionalFormatting>
  <conditionalFormatting sqref="L110:L124">
    <cfRule type="cellIs" dxfId="425" priority="50" operator="notEqual">
      <formula>0</formula>
    </cfRule>
  </conditionalFormatting>
  <conditionalFormatting sqref="M147:M148 M142:M145 M132:M140">
    <cfRule type="cellIs" dxfId="424" priority="36" operator="notEqual">
      <formula>0</formula>
    </cfRule>
  </conditionalFormatting>
  <conditionalFormatting sqref="E126:E130">
    <cfRule type="cellIs" dxfId="423" priority="48" operator="notEqual">
      <formula>0</formula>
    </cfRule>
  </conditionalFormatting>
  <conditionalFormatting sqref="S147:S148 S142:S145 S132:S133 S135:S140">
    <cfRule type="cellIs" dxfId="422" priority="27" operator="greaterThan">
      <formula>0</formula>
    </cfRule>
  </conditionalFormatting>
  <conditionalFormatting sqref="S126 S130">
    <cfRule type="cellIs" dxfId="421" priority="38" operator="greaterThan">
      <formula>0</formula>
    </cfRule>
  </conditionalFormatting>
  <conditionalFormatting sqref="P147:P148 P142:P145 P132:P140">
    <cfRule type="cellIs" dxfId="420" priority="33" operator="notEqual">
      <formula>0</formula>
    </cfRule>
  </conditionalFormatting>
  <conditionalFormatting sqref="Q147:Q148 Q142:Q145 Q132:Q140">
    <cfRule type="cellIs" dxfId="419" priority="32" operator="notEqual">
      <formula>0</formula>
    </cfRule>
  </conditionalFormatting>
  <conditionalFormatting sqref="R147:R148 R142:R145 R132:R140">
    <cfRule type="cellIs" dxfId="418" priority="31" operator="notEqual">
      <formula>0</formula>
    </cfRule>
  </conditionalFormatting>
  <conditionalFormatting sqref="T147:U148 K147:K148 H147:H148 T142:U145 K142:K145 H142:H145 T132:U140 K132:K140 H132:H140">
    <cfRule type="cellIs" dxfId="417" priority="30" operator="notEqual">
      <formula>0</formula>
    </cfRule>
  </conditionalFormatting>
  <conditionalFormatting sqref="I147:I148 I142:I145 I132:I140">
    <cfRule type="cellIs" dxfId="416" priority="29" operator="notEqual">
      <formula>0</formula>
    </cfRule>
  </conditionalFormatting>
  <conditionalFormatting sqref="I69:I77">
    <cfRule type="cellIs" dxfId="415" priority="84" operator="notEqual">
      <formula>0</formula>
    </cfRule>
  </conditionalFormatting>
  <conditionalFormatting sqref="N41:N42">
    <cfRule type="cellIs" dxfId="414" priority="123" operator="notEqual">
      <formula>0</formula>
    </cfRule>
  </conditionalFormatting>
  <conditionalFormatting sqref="Q41:Q42">
    <cfRule type="cellIs" dxfId="413" priority="120" operator="notEqual">
      <formula>0</formula>
    </cfRule>
  </conditionalFormatting>
  <conditionalFormatting sqref="Q126:Q130">
    <cfRule type="cellIs" dxfId="412" priority="43" operator="notEqual">
      <formula>0</formula>
    </cfRule>
  </conditionalFormatting>
  <conditionalFormatting sqref="I126:I130">
    <cfRule type="cellIs" dxfId="411" priority="40" operator="notEqual">
      <formula>0</formula>
    </cfRule>
  </conditionalFormatting>
  <conditionalFormatting sqref="L126:L130">
    <cfRule type="cellIs" dxfId="410" priority="39" operator="notEqual">
      <formula>0</formula>
    </cfRule>
  </conditionalFormatting>
  <conditionalFormatting sqref="S7">
    <cfRule type="cellIs" dxfId="409" priority="170" operator="greaterThan">
      <formula>0</formula>
    </cfRule>
  </conditionalFormatting>
  <conditionalFormatting sqref="S12:S13 S8:S10">
    <cfRule type="cellIs" dxfId="408" priority="159" operator="greaterThan">
      <formula>0</formula>
    </cfRule>
  </conditionalFormatting>
  <conditionalFormatting sqref="S20:S21 S18 S15:S16">
    <cfRule type="cellIs" dxfId="407" priority="148" operator="greaterThan">
      <formula>0</formula>
    </cfRule>
  </conditionalFormatting>
  <conditionalFormatting sqref="S23:S24">
    <cfRule type="cellIs" dxfId="406" priority="137" operator="greaterThan">
      <formula>0</formula>
    </cfRule>
  </conditionalFormatting>
  <conditionalFormatting sqref="O41:O42">
    <cfRule type="cellIs" dxfId="405" priority="122" operator="notEqual">
      <formula>0</formula>
    </cfRule>
  </conditionalFormatting>
  <conditionalFormatting sqref="P41:P42">
    <cfRule type="cellIs" dxfId="404" priority="121" operator="notEqual">
      <formula>0</formula>
    </cfRule>
  </conditionalFormatting>
  <conditionalFormatting sqref="S26:S32 S34 S36 S38:S39">
    <cfRule type="cellIs" dxfId="403" priority="126" operator="greaterThan">
      <formula>0</formula>
    </cfRule>
  </conditionalFormatting>
  <conditionalFormatting sqref="S41:S42">
    <cfRule type="cellIs" dxfId="402" priority="115" operator="greaterThan">
      <formula>0</formula>
    </cfRule>
  </conditionalFormatting>
  <conditionalFormatting sqref="S53:S54 S44:S51 S56:S57">
    <cfRule type="cellIs" dxfId="401" priority="104" operator="greaterThan">
      <formula>0</formula>
    </cfRule>
  </conditionalFormatting>
  <conditionalFormatting sqref="L69:L77">
    <cfRule type="cellIs" dxfId="400" priority="83" operator="notEqual">
      <formula>0</formula>
    </cfRule>
  </conditionalFormatting>
  <conditionalFormatting sqref="S60:S67">
    <cfRule type="cellIs" dxfId="399" priority="93" operator="greaterThan">
      <formula>0</formula>
    </cfRule>
  </conditionalFormatting>
  <conditionalFormatting sqref="S69:S77">
    <cfRule type="cellIs" dxfId="398" priority="82" operator="greaterThan">
      <formula>0</formula>
    </cfRule>
  </conditionalFormatting>
  <conditionalFormatting sqref="S79">
    <cfRule type="cellIs" dxfId="397" priority="71" operator="greaterThan">
      <formula>0</formula>
    </cfRule>
  </conditionalFormatting>
  <conditionalFormatting sqref="S106:S108 S103:S104">
    <cfRule type="cellIs" dxfId="396" priority="60" operator="greaterThan">
      <formula>0</formula>
    </cfRule>
  </conditionalFormatting>
  <conditionalFormatting sqref="N126:N130">
    <cfRule type="cellIs" dxfId="395" priority="46" operator="notEqual">
      <formula>0</formula>
    </cfRule>
  </conditionalFormatting>
  <conditionalFormatting sqref="O126:O130">
    <cfRule type="cellIs" dxfId="394" priority="45" operator="notEqual">
      <formula>0</formula>
    </cfRule>
  </conditionalFormatting>
  <conditionalFormatting sqref="P126:P130">
    <cfRule type="cellIs" dxfId="393" priority="44" operator="notEqual">
      <formula>0</formula>
    </cfRule>
  </conditionalFormatting>
  <conditionalFormatting sqref="R126:R130">
    <cfRule type="cellIs" dxfId="392" priority="42" operator="notEqual">
      <formula>0</formula>
    </cfRule>
  </conditionalFormatting>
  <conditionalFormatting sqref="T126:U130 K126:K130 H126:H130">
    <cfRule type="cellIs" dxfId="391" priority="41" operator="notEqual">
      <formula>0</formula>
    </cfRule>
  </conditionalFormatting>
  <conditionalFormatting sqref="E147:E148 E142:E145 E132:E140">
    <cfRule type="cellIs" dxfId="390" priority="37" operator="notEqual">
      <formula>0</formula>
    </cfRule>
  </conditionalFormatting>
  <conditionalFormatting sqref="S110">
    <cfRule type="cellIs" dxfId="389" priority="49" operator="greaterThan">
      <formula>0</formula>
    </cfRule>
  </conditionalFormatting>
  <conditionalFormatting sqref="N147:N148 N142:N145 N132:N140">
    <cfRule type="cellIs" dxfId="388" priority="35" operator="notEqual">
      <formula>0</formula>
    </cfRule>
  </conditionalFormatting>
  <conditionalFormatting sqref="O147:O148 O142:O145 O132:O140">
    <cfRule type="cellIs" dxfId="387" priority="34" operator="notEqual">
      <formula>0</formula>
    </cfRule>
  </conditionalFormatting>
  <conditionalFormatting sqref="L147:L148 L142:L145 L132:L140">
    <cfRule type="cellIs" dxfId="386" priority="28" operator="notEqual">
      <formula>0</formula>
    </cfRule>
  </conditionalFormatting>
  <conditionalFormatting sqref="S33">
    <cfRule type="cellIs" dxfId="385" priority="26" operator="greaterThan">
      <formula>0</formula>
    </cfRule>
  </conditionalFormatting>
  <conditionalFormatting sqref="S35">
    <cfRule type="cellIs" dxfId="384" priority="25" operator="greaterThan">
      <formula>0</formula>
    </cfRule>
  </conditionalFormatting>
  <conditionalFormatting sqref="S37">
    <cfRule type="cellIs" dxfId="383" priority="24" operator="greaterThan">
      <formula>0</formula>
    </cfRule>
  </conditionalFormatting>
  <conditionalFormatting sqref="S55">
    <cfRule type="cellIs" dxfId="382" priority="23" operator="greaterThan">
      <formula>0</formula>
    </cfRule>
  </conditionalFormatting>
  <conditionalFormatting sqref="S58">
    <cfRule type="cellIs" dxfId="381" priority="22" operator="greaterThan">
      <formula>0</formula>
    </cfRule>
  </conditionalFormatting>
  <conditionalFormatting sqref="S81:S102">
    <cfRule type="cellIs" dxfId="380" priority="21" operator="greaterThan">
      <formula>0</formula>
    </cfRule>
  </conditionalFormatting>
  <conditionalFormatting sqref="S111:S124">
    <cfRule type="cellIs" dxfId="379" priority="20" operator="greaterThan">
      <formula>0</formula>
    </cfRule>
  </conditionalFormatting>
  <conditionalFormatting sqref="S127:S129">
    <cfRule type="cellIs" dxfId="378" priority="19" operator="greaterThan">
      <formula>0</formula>
    </cfRule>
  </conditionalFormatting>
  <conditionalFormatting sqref="S134">
    <cfRule type="cellIs" dxfId="377" priority="18" operator="greaterThan">
      <formula>0</formula>
    </cfRule>
  </conditionalFormatting>
  <conditionalFormatting sqref="H122">
    <cfRule type="cellIs" dxfId="376" priority="17" operator="notEqual">
      <formula>0</formula>
    </cfRule>
  </conditionalFormatting>
  <conditionalFormatting sqref="H124">
    <cfRule type="cellIs" dxfId="375" priority="16" operator="notEqual">
      <formula>0</formula>
    </cfRule>
  </conditionalFormatting>
  <conditionalFormatting sqref="C7:C8">
    <cfRule type="cellIs" dxfId="374" priority="15" operator="notEqual">
      <formula>0</formula>
    </cfRule>
  </conditionalFormatting>
  <conditionalFormatting sqref="C79">
    <cfRule type="cellIs" dxfId="373" priority="14" operator="notEqual">
      <formula>0</formula>
    </cfRule>
  </conditionalFormatting>
  <conditionalFormatting sqref="G7">
    <cfRule type="cellIs" dxfId="372" priority="13" operator="notEqual">
      <formula>0</formula>
    </cfRule>
  </conditionalFormatting>
  <conditionalFormatting sqref="G8:G10">
    <cfRule type="cellIs" dxfId="371" priority="12" operator="notEqual">
      <formula>0</formula>
    </cfRule>
  </conditionalFormatting>
  <conditionalFormatting sqref="G12:G13">
    <cfRule type="cellIs" dxfId="370" priority="11" operator="notEqual">
      <formula>0</formula>
    </cfRule>
  </conditionalFormatting>
  <conditionalFormatting sqref="G20:G21 G18 G15:G16">
    <cfRule type="cellIs" dxfId="369" priority="10" operator="notEqual">
      <formula>0</formula>
    </cfRule>
  </conditionalFormatting>
  <conditionalFormatting sqref="G23:G24">
    <cfRule type="cellIs" dxfId="368" priority="9" operator="notEqual">
      <formula>0</formula>
    </cfRule>
  </conditionalFormatting>
  <conditionalFormatting sqref="G26:G39">
    <cfRule type="cellIs" dxfId="367" priority="8" operator="notEqual">
      <formula>0</formula>
    </cfRule>
  </conditionalFormatting>
  <conditionalFormatting sqref="G53:G58 G44:G51 G41:G42">
    <cfRule type="cellIs" dxfId="366" priority="7" operator="notEqual">
      <formula>0</formula>
    </cfRule>
  </conditionalFormatting>
  <conditionalFormatting sqref="G60:G67">
    <cfRule type="cellIs" dxfId="365" priority="6" operator="notEqual">
      <formula>0</formula>
    </cfRule>
  </conditionalFormatting>
  <conditionalFormatting sqref="G79 G69:G77">
    <cfRule type="cellIs" dxfId="364" priority="5" operator="notEqual">
      <formula>0</formula>
    </cfRule>
  </conditionalFormatting>
  <conditionalFormatting sqref="G106:G108 G81:G104">
    <cfRule type="cellIs" dxfId="363" priority="4" operator="notEqual">
      <formula>0</formula>
    </cfRule>
  </conditionalFormatting>
  <conditionalFormatting sqref="G110:G124">
    <cfRule type="cellIs" dxfId="362" priority="3" operator="notEqual">
      <formula>0</formula>
    </cfRule>
  </conditionalFormatting>
  <conditionalFormatting sqref="G126:G130">
    <cfRule type="cellIs" dxfId="361" priority="2" operator="notEqual">
      <formula>0</formula>
    </cfRule>
  </conditionalFormatting>
  <conditionalFormatting sqref="G147:G148 G142:G145 G132:G140">
    <cfRule type="cellIs" dxfId="36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0"/>
  <sheetViews>
    <sheetView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I160" sqref="I159:I160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182</v>
      </c>
    </row>
    <row r="2" spans="1:21" ht="44.25" customHeight="1" x14ac:dyDescent="0.35">
      <c r="B2" s="9" t="s">
        <v>173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customHeight="1" x14ac:dyDescent="0.25">
      <c r="A6" s="21"/>
      <c r="B6" s="21" t="s">
        <v>19</v>
      </c>
      <c r="C6" s="22">
        <v>80</v>
      </c>
      <c r="D6" s="23"/>
      <c r="E6" s="24">
        <v>19229272.199999999</v>
      </c>
      <c r="F6" s="22">
        <v>20</v>
      </c>
      <c r="G6" s="22">
        <v>15</v>
      </c>
      <c r="H6" s="25">
        <v>0</v>
      </c>
      <c r="I6" s="24">
        <v>75</v>
      </c>
      <c r="J6" s="25">
        <v>-5</v>
      </c>
      <c r="K6" s="25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-65</v>
      </c>
      <c r="T6" s="25">
        <v>0</v>
      </c>
      <c r="U6" s="24">
        <v>0</v>
      </c>
    </row>
    <row r="7" spans="1:21" ht="101.25" x14ac:dyDescent="0.25">
      <c r="A7" s="26">
        <v>1</v>
      </c>
      <c r="B7" s="27" t="s">
        <v>20</v>
      </c>
      <c r="C7" s="28">
        <v>20</v>
      </c>
      <c r="D7" s="29">
        <v>171886.74</v>
      </c>
      <c r="E7" s="30">
        <v>3437734.8</v>
      </c>
      <c r="F7" s="31">
        <v>5</v>
      </c>
      <c r="G7" s="31">
        <v>10</v>
      </c>
      <c r="H7" s="32"/>
      <c r="I7" s="30">
        <v>200</v>
      </c>
      <c r="J7" s="33">
        <v>5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-10</v>
      </c>
      <c r="T7" s="30"/>
      <c r="U7" s="30">
        <v>0</v>
      </c>
    </row>
    <row r="8" spans="1:21" s="6" customFormat="1" ht="75.75" customHeight="1" x14ac:dyDescent="0.35">
      <c r="A8" s="26">
        <v>2</v>
      </c>
      <c r="B8" s="27" t="s">
        <v>21</v>
      </c>
      <c r="C8" s="34">
        <v>60</v>
      </c>
      <c r="D8" s="29">
        <v>263192.28999999998</v>
      </c>
      <c r="E8" s="30">
        <v>15791537.4</v>
      </c>
      <c r="F8" s="32">
        <v>15</v>
      </c>
      <c r="G8" s="32">
        <v>5</v>
      </c>
      <c r="H8" s="30"/>
      <c r="I8" s="30">
        <v>33.33</v>
      </c>
      <c r="J8" s="33">
        <v>-10</v>
      </c>
      <c r="K8" s="32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-55</v>
      </c>
      <c r="T8" s="32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4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0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4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0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0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4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0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x14ac:dyDescent="0.35">
      <c r="A43" s="21"/>
      <c r="B43" s="21" t="s">
        <v>56</v>
      </c>
      <c r="C43" s="25">
        <v>80</v>
      </c>
      <c r="D43" s="23"/>
      <c r="E43" s="24">
        <v>20115583.199999999</v>
      </c>
      <c r="F43" s="25">
        <v>20</v>
      </c>
      <c r="G43" s="24">
        <v>19</v>
      </c>
      <c r="H43" s="24">
        <v>0</v>
      </c>
      <c r="I43" s="24">
        <v>95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-61</v>
      </c>
      <c r="T43" s="24">
        <v>0</v>
      </c>
      <c r="U43" s="24">
        <v>0</v>
      </c>
    </row>
    <row r="44" spans="1:21" ht="81" x14ac:dyDescent="0.25">
      <c r="A44" s="151">
        <v>21</v>
      </c>
      <c r="B44" s="27" t="s">
        <v>57</v>
      </c>
      <c r="C44" s="34">
        <v>20</v>
      </c>
      <c r="D44" s="29">
        <v>251444.79</v>
      </c>
      <c r="E44" s="30">
        <v>5028895.8</v>
      </c>
      <c r="F44" s="32">
        <v>5</v>
      </c>
      <c r="G44" s="32">
        <v>0</v>
      </c>
      <c r="H44" s="30"/>
      <c r="I44" s="30">
        <v>0</v>
      </c>
      <c r="J44" s="33">
        <v>-5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-20</v>
      </c>
      <c r="T44" s="30"/>
      <c r="U44" s="30">
        <v>0</v>
      </c>
    </row>
    <row r="45" spans="1:21" ht="101.25" x14ac:dyDescent="0.25">
      <c r="A45" s="152"/>
      <c r="B45" s="27" t="s">
        <v>58</v>
      </c>
      <c r="C45" s="34">
        <v>60</v>
      </c>
      <c r="D45" s="29">
        <v>251444.79</v>
      </c>
      <c r="E45" s="30">
        <v>15086687.4</v>
      </c>
      <c r="F45" s="32">
        <v>15</v>
      </c>
      <c r="G45" s="32">
        <v>19</v>
      </c>
      <c r="H45" s="30"/>
      <c r="I45" s="30">
        <v>126.67</v>
      </c>
      <c r="J45" s="33">
        <v>4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-41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60.75" hidden="1" customHeight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2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2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0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4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0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0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0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0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7.75" hidden="1" customHeight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2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2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52.5" hidden="1" customHeight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2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2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73.5" hidden="1" customHeight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2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2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21"/>
      <c r="B109" s="21" t="s">
        <v>116</v>
      </c>
      <c r="C109" s="22">
        <v>50</v>
      </c>
      <c r="D109" s="25"/>
      <c r="E109" s="70">
        <v>8883468</v>
      </c>
      <c r="F109" s="71">
        <v>12</v>
      </c>
      <c r="G109" s="71">
        <v>20</v>
      </c>
      <c r="H109" s="72">
        <v>0</v>
      </c>
      <c r="I109" s="70">
        <v>166.67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-30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0"/>
      <c r="U110" s="30">
        <v>0</v>
      </c>
    </row>
    <row r="111" spans="1:21" ht="60.75" x14ac:dyDescent="0.25">
      <c r="A111" s="150"/>
      <c r="B111" s="38" t="s">
        <v>118</v>
      </c>
      <c r="C111" s="28">
        <v>50</v>
      </c>
      <c r="D111" s="29">
        <v>177669.36</v>
      </c>
      <c r="E111" s="30">
        <v>8883468</v>
      </c>
      <c r="F111" s="98">
        <v>12</v>
      </c>
      <c r="G111" s="31">
        <v>20</v>
      </c>
      <c r="H111" s="32"/>
      <c r="I111" s="30">
        <v>166.67</v>
      </c>
      <c r="J111" s="33">
        <v>8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-30</v>
      </c>
      <c r="T111" s="32"/>
      <c r="U111" s="30">
        <v>0</v>
      </c>
    </row>
    <row r="112" spans="1:21" ht="81" hidden="1" x14ac:dyDescent="0.25">
      <c r="A112" s="150"/>
      <c r="B112" s="38" t="s">
        <v>119</v>
      </c>
      <c r="C112" s="28">
        <v>0</v>
      </c>
      <c r="D112" s="29">
        <v>177669.36</v>
      </c>
      <c r="E112" s="30">
        <v>0</v>
      </c>
      <c r="F112" s="31">
        <v>0</v>
      </c>
      <c r="G112" s="31">
        <v>0</v>
      </c>
      <c r="H112" s="32"/>
      <c r="I112" s="30">
        <v>0</v>
      </c>
      <c r="J112" s="33">
        <v>0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0</v>
      </c>
      <c r="T112" s="32"/>
      <c r="U112" s="30">
        <v>0</v>
      </c>
    </row>
    <row r="113" spans="1:21" ht="60.75" hidden="1" x14ac:dyDescent="0.25">
      <c r="A113" s="150"/>
      <c r="B113" s="38" t="s">
        <v>120</v>
      </c>
      <c r="C113" s="47">
        <v>0</v>
      </c>
      <c r="D113" s="29">
        <v>177669.36</v>
      </c>
      <c r="E113" s="30">
        <v>0</v>
      </c>
      <c r="F113" s="32">
        <v>0</v>
      </c>
      <c r="G113" s="32">
        <v>0</v>
      </c>
      <c r="H113" s="32"/>
      <c r="I113" s="30">
        <v>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0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2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2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0"/>
      <c r="U124" s="30">
        <v>0</v>
      </c>
    </row>
    <row r="125" spans="1:21" ht="21.75" x14ac:dyDescent="0.35">
      <c r="A125" s="21"/>
      <c r="B125" s="21" t="s">
        <v>128</v>
      </c>
      <c r="C125" s="22">
        <v>20</v>
      </c>
      <c r="D125" s="23"/>
      <c r="E125" s="24">
        <v>2525740.2000000002</v>
      </c>
      <c r="F125" s="22">
        <v>5</v>
      </c>
      <c r="G125" s="22">
        <v>3</v>
      </c>
      <c r="H125" s="25">
        <v>0</v>
      </c>
      <c r="I125" s="24">
        <v>60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-17</v>
      </c>
      <c r="T125" s="24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0"/>
      <c r="U126" s="30">
        <v>0</v>
      </c>
    </row>
    <row r="127" spans="1:21" ht="40.5" x14ac:dyDescent="0.25">
      <c r="A127" s="150"/>
      <c r="B127" s="78" t="s">
        <v>130</v>
      </c>
      <c r="C127" s="28">
        <v>20</v>
      </c>
      <c r="D127" s="29">
        <v>126287.01</v>
      </c>
      <c r="E127" s="30">
        <v>2525740.2000000002</v>
      </c>
      <c r="F127" s="31">
        <v>5</v>
      </c>
      <c r="G127" s="31">
        <v>3</v>
      </c>
      <c r="H127" s="32"/>
      <c r="I127" s="30">
        <v>60</v>
      </c>
      <c r="J127" s="33">
        <v>-2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-17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hidden="1" x14ac:dyDescent="0.25">
      <c r="A129" s="73">
        <v>80</v>
      </c>
      <c r="B129" s="79" t="s">
        <v>132</v>
      </c>
      <c r="C129" s="28">
        <v>0</v>
      </c>
      <c r="D129" s="29">
        <v>186980.84</v>
      </c>
      <c r="E129" s="30">
        <v>0</v>
      </c>
      <c r="F129" s="31">
        <v>0</v>
      </c>
      <c r="G129" s="31">
        <v>0</v>
      </c>
      <c r="H129" s="32"/>
      <c r="I129" s="30">
        <v>0</v>
      </c>
      <c r="J129" s="33">
        <v>0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0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x14ac:dyDescent="0.35">
      <c r="A131" s="21"/>
      <c r="B131" s="21" t="s">
        <v>133</v>
      </c>
      <c r="C131" s="22">
        <v>2</v>
      </c>
      <c r="D131" s="25"/>
      <c r="E131" s="70">
        <v>436846.02</v>
      </c>
      <c r="F131" s="71">
        <v>1</v>
      </c>
      <c r="G131" s="71">
        <v>2</v>
      </c>
      <c r="H131" s="72">
        <v>0</v>
      </c>
      <c r="I131" s="70">
        <v>200</v>
      </c>
      <c r="J131" s="6"/>
      <c r="K131" s="72">
        <v>0</v>
      </c>
      <c r="L131" s="70">
        <v>0</v>
      </c>
      <c r="M131" s="6"/>
      <c r="N131" s="6"/>
      <c r="O131" s="6"/>
      <c r="P131" s="6"/>
      <c r="Q131" s="6"/>
      <c r="R131" s="6"/>
      <c r="S131" s="72">
        <v>0</v>
      </c>
      <c r="T131" s="72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50.25" customHeight="1" x14ac:dyDescent="0.25">
      <c r="A134" s="150"/>
      <c r="B134" s="80" t="s">
        <v>136</v>
      </c>
      <c r="C134" s="34">
        <v>2</v>
      </c>
      <c r="D134" s="81">
        <v>218423.01</v>
      </c>
      <c r="E134" s="30">
        <v>436846.02</v>
      </c>
      <c r="F134" s="32">
        <v>1</v>
      </c>
      <c r="G134" s="32">
        <v>2</v>
      </c>
      <c r="H134" s="32"/>
      <c r="I134" s="30">
        <v>200</v>
      </c>
      <c r="J134" s="33">
        <v>1</v>
      </c>
      <c r="K134" s="32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0</v>
      </c>
      <c r="T134" s="32"/>
      <c r="U134" s="30">
        <v>0</v>
      </c>
    </row>
    <row r="135" spans="1:21" ht="42" hidden="1" customHeight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2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2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232</v>
      </c>
      <c r="D149" s="83"/>
      <c r="E149" s="24">
        <v>51190909.620000005</v>
      </c>
      <c r="F149" s="22">
        <v>58</v>
      </c>
      <c r="G149" s="22">
        <v>59</v>
      </c>
      <c r="H149" s="25">
        <v>0</v>
      </c>
      <c r="I149" s="24">
        <v>101.72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-173</v>
      </c>
      <c r="T149" s="25">
        <v>0</v>
      </c>
      <c r="U149" s="24">
        <v>0</v>
      </c>
    </row>
    <row r="150" spans="1:21" hidden="1" x14ac:dyDescent="0.35">
      <c r="F150" s="86">
        <v>0</v>
      </c>
      <c r="G150" s="87">
        <v>0</v>
      </c>
    </row>
  </sheetData>
  <autoFilter ref="A5:U150">
    <filterColumn colId="2">
      <filters>
        <filter val="0"/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359" priority="180" operator="notEqual">
      <formula>0</formula>
    </cfRule>
  </conditionalFormatting>
  <conditionalFormatting sqref="T7:U7 K7 H7">
    <cfRule type="cellIs" dxfId="358" priority="173" operator="notEqual">
      <formula>0</formula>
    </cfRule>
  </conditionalFormatting>
  <conditionalFormatting sqref="I7">
    <cfRule type="cellIs" dxfId="357" priority="172" operator="notEqual">
      <formula>0</formula>
    </cfRule>
  </conditionalFormatting>
  <conditionalFormatting sqref="M7">
    <cfRule type="cellIs" dxfId="356" priority="179" operator="notEqual">
      <formula>0</formula>
    </cfRule>
  </conditionalFormatting>
  <conditionalFormatting sqref="N7">
    <cfRule type="cellIs" dxfId="355" priority="178" operator="notEqual">
      <formula>0</formula>
    </cfRule>
  </conditionalFormatting>
  <conditionalFormatting sqref="L7">
    <cfRule type="cellIs" dxfId="354" priority="171" operator="notEqual">
      <formula>0</formula>
    </cfRule>
  </conditionalFormatting>
  <conditionalFormatting sqref="E12:E13 E8:E10">
    <cfRule type="cellIs" dxfId="353" priority="169" operator="notEqual">
      <formula>0</formula>
    </cfRule>
  </conditionalFormatting>
  <conditionalFormatting sqref="M12:M13 M8:M10">
    <cfRule type="cellIs" dxfId="352" priority="168" operator="notEqual">
      <formula>0</formula>
    </cfRule>
  </conditionalFormatting>
  <conditionalFormatting sqref="N12:N13 N8:N10">
    <cfRule type="cellIs" dxfId="351" priority="167" operator="notEqual">
      <formula>0</formula>
    </cfRule>
  </conditionalFormatting>
  <conditionalFormatting sqref="O12:O13 O8:O10">
    <cfRule type="cellIs" dxfId="350" priority="166" operator="notEqual">
      <formula>0</formula>
    </cfRule>
  </conditionalFormatting>
  <conditionalFormatting sqref="P12:P13 P8:P10">
    <cfRule type="cellIs" dxfId="349" priority="165" operator="notEqual">
      <formula>0</formula>
    </cfRule>
  </conditionalFormatting>
  <conditionalFormatting sqref="Q12:Q13 Q8:Q10">
    <cfRule type="cellIs" dxfId="348" priority="164" operator="notEqual">
      <formula>0</formula>
    </cfRule>
  </conditionalFormatting>
  <conditionalFormatting sqref="R12:R13 R8:R10">
    <cfRule type="cellIs" dxfId="347" priority="163" operator="notEqual">
      <formula>0</formula>
    </cfRule>
  </conditionalFormatting>
  <conditionalFormatting sqref="T12:U13 K12:K13 H12:H13 T8:U10 K8:K10 H8:H10">
    <cfRule type="cellIs" dxfId="346" priority="162" operator="notEqual">
      <formula>0</formula>
    </cfRule>
  </conditionalFormatting>
  <conditionalFormatting sqref="I12:I13 I8:I10">
    <cfRule type="cellIs" dxfId="345" priority="161" operator="notEqual">
      <formula>0</formula>
    </cfRule>
  </conditionalFormatting>
  <conditionalFormatting sqref="L12:L13 L8:L10">
    <cfRule type="cellIs" dxfId="344" priority="160" operator="notEqual">
      <formula>0</formula>
    </cfRule>
  </conditionalFormatting>
  <conditionalFormatting sqref="M20:M21 M18 M15:M16">
    <cfRule type="cellIs" dxfId="343" priority="157" operator="notEqual">
      <formula>0</formula>
    </cfRule>
  </conditionalFormatting>
  <conditionalFormatting sqref="O7">
    <cfRule type="cellIs" dxfId="342" priority="177" operator="notEqual">
      <formula>0</formula>
    </cfRule>
  </conditionalFormatting>
  <conditionalFormatting sqref="P7">
    <cfRule type="cellIs" dxfId="341" priority="176" operator="notEqual">
      <formula>0</formula>
    </cfRule>
  </conditionalFormatting>
  <conditionalFormatting sqref="E20:E21 E18 E15:E16">
    <cfRule type="cellIs" dxfId="340" priority="158" operator="notEqual">
      <formula>0</formula>
    </cfRule>
  </conditionalFormatting>
  <conditionalFormatting sqref="N20:N21 N18 N15:N16">
    <cfRule type="cellIs" dxfId="339" priority="156" operator="notEqual">
      <formula>0</formula>
    </cfRule>
  </conditionalFormatting>
  <conditionalFormatting sqref="O20:O21 O18 O15:O16">
    <cfRule type="cellIs" dxfId="338" priority="155" operator="notEqual">
      <formula>0</formula>
    </cfRule>
  </conditionalFormatting>
  <conditionalFormatting sqref="P20:P21 P18 P15:P16">
    <cfRule type="cellIs" dxfId="337" priority="154" operator="notEqual">
      <formula>0</formula>
    </cfRule>
  </conditionalFormatting>
  <conditionalFormatting sqref="Q20:Q21 Q18 Q15:Q16">
    <cfRule type="cellIs" dxfId="336" priority="153" operator="notEqual">
      <formula>0</formula>
    </cfRule>
  </conditionalFormatting>
  <conditionalFormatting sqref="R20:R21 R18 R15:R16">
    <cfRule type="cellIs" dxfId="335" priority="152" operator="notEqual">
      <formula>0</formula>
    </cfRule>
  </conditionalFormatting>
  <conditionalFormatting sqref="T20:U21 K20:K21 H20:H21 T18:U18 K18 H18 T15:U16 K15:K16 H15:H16">
    <cfRule type="cellIs" dxfId="334" priority="151" operator="notEqual">
      <formula>0</formula>
    </cfRule>
  </conditionalFormatting>
  <conditionalFormatting sqref="I20:I21 I18 I15:I16">
    <cfRule type="cellIs" dxfId="333" priority="150" operator="notEqual">
      <formula>0</formula>
    </cfRule>
  </conditionalFormatting>
  <conditionalFormatting sqref="L20:L21 L18 L15:L16">
    <cfRule type="cellIs" dxfId="332" priority="149" operator="notEqual">
      <formula>0</formula>
    </cfRule>
  </conditionalFormatting>
  <conditionalFormatting sqref="M26:M39">
    <cfRule type="cellIs" dxfId="331" priority="135" operator="notEqual">
      <formula>0</formula>
    </cfRule>
  </conditionalFormatting>
  <conditionalFormatting sqref="E23:E24">
    <cfRule type="cellIs" dxfId="330" priority="147" operator="notEqual">
      <formula>0</formula>
    </cfRule>
  </conditionalFormatting>
  <conditionalFormatting sqref="M23:M24">
    <cfRule type="cellIs" dxfId="329" priority="146" operator="notEqual">
      <formula>0</formula>
    </cfRule>
  </conditionalFormatting>
  <conditionalFormatting sqref="N23:N24">
    <cfRule type="cellIs" dxfId="328" priority="145" operator="notEqual">
      <formula>0</formula>
    </cfRule>
  </conditionalFormatting>
  <conditionalFormatting sqref="O23:O24">
    <cfRule type="cellIs" dxfId="327" priority="144" operator="notEqual">
      <formula>0</formula>
    </cfRule>
  </conditionalFormatting>
  <conditionalFormatting sqref="P23:P24">
    <cfRule type="cellIs" dxfId="326" priority="143" operator="notEqual">
      <formula>0</formula>
    </cfRule>
  </conditionalFormatting>
  <conditionalFormatting sqref="Q23:Q24">
    <cfRule type="cellIs" dxfId="325" priority="142" operator="notEqual">
      <formula>0</formula>
    </cfRule>
  </conditionalFormatting>
  <conditionalFormatting sqref="R23:R24">
    <cfRule type="cellIs" dxfId="324" priority="141" operator="notEqual">
      <formula>0</formula>
    </cfRule>
  </conditionalFormatting>
  <conditionalFormatting sqref="T23:U24 K23:K24 H23:H24">
    <cfRule type="cellIs" dxfId="323" priority="140" operator="notEqual">
      <formula>0</formula>
    </cfRule>
  </conditionalFormatting>
  <conditionalFormatting sqref="I23:I24">
    <cfRule type="cellIs" dxfId="322" priority="139" operator="notEqual">
      <formula>0</formula>
    </cfRule>
  </conditionalFormatting>
  <conditionalFormatting sqref="L23:L24">
    <cfRule type="cellIs" dxfId="321" priority="138" operator="notEqual">
      <formula>0</formula>
    </cfRule>
  </conditionalFormatting>
  <conditionalFormatting sqref="M41:M42">
    <cfRule type="cellIs" dxfId="320" priority="124" operator="notEqual">
      <formula>0</formula>
    </cfRule>
  </conditionalFormatting>
  <conditionalFormatting sqref="E26:E39">
    <cfRule type="cellIs" dxfId="319" priority="136" operator="notEqual">
      <formula>0</formula>
    </cfRule>
  </conditionalFormatting>
  <conditionalFormatting sqref="N26:N39">
    <cfRule type="cellIs" dxfId="318" priority="134" operator="notEqual">
      <formula>0</formula>
    </cfRule>
  </conditionalFormatting>
  <conditionalFormatting sqref="O26:O39">
    <cfRule type="cellIs" dxfId="317" priority="133" operator="notEqual">
      <formula>0</formula>
    </cfRule>
  </conditionalFormatting>
  <conditionalFormatting sqref="P26:P39">
    <cfRule type="cellIs" dxfId="316" priority="132" operator="notEqual">
      <formula>0</formula>
    </cfRule>
  </conditionalFormatting>
  <conditionalFormatting sqref="Q26:Q39">
    <cfRule type="cellIs" dxfId="315" priority="131" operator="notEqual">
      <formula>0</formula>
    </cfRule>
  </conditionalFormatting>
  <conditionalFormatting sqref="R26:R39">
    <cfRule type="cellIs" dxfId="314" priority="130" operator="notEqual">
      <formula>0</formula>
    </cfRule>
  </conditionalFormatting>
  <conditionalFormatting sqref="T26:U39 K26:K39 H26:H39">
    <cfRule type="cellIs" dxfId="313" priority="129" operator="notEqual">
      <formula>0</formula>
    </cfRule>
  </conditionalFormatting>
  <conditionalFormatting sqref="I26:I39">
    <cfRule type="cellIs" dxfId="312" priority="128" operator="notEqual">
      <formula>0</formula>
    </cfRule>
  </conditionalFormatting>
  <conditionalFormatting sqref="L26:L39">
    <cfRule type="cellIs" dxfId="311" priority="127" operator="notEqual">
      <formula>0</formula>
    </cfRule>
  </conditionalFormatting>
  <conditionalFormatting sqref="M53:M58 M44:M51">
    <cfRule type="cellIs" dxfId="310" priority="113" operator="notEqual">
      <formula>0</formula>
    </cfRule>
  </conditionalFormatting>
  <conditionalFormatting sqref="E41:E42">
    <cfRule type="cellIs" dxfId="309" priority="125" operator="notEqual">
      <formula>0</formula>
    </cfRule>
  </conditionalFormatting>
  <conditionalFormatting sqref="Q7">
    <cfRule type="cellIs" dxfId="308" priority="175" operator="notEqual">
      <formula>0</formula>
    </cfRule>
  </conditionalFormatting>
  <conditionalFormatting sqref="R7">
    <cfRule type="cellIs" dxfId="307" priority="174" operator="notEqual">
      <formula>0</formula>
    </cfRule>
  </conditionalFormatting>
  <conditionalFormatting sqref="R41:R42">
    <cfRule type="cellIs" dxfId="306" priority="119" operator="notEqual">
      <formula>0</formula>
    </cfRule>
  </conditionalFormatting>
  <conditionalFormatting sqref="T41:U42 K41:K42 H41:H42">
    <cfRule type="cellIs" dxfId="305" priority="118" operator="notEqual">
      <formula>0</formula>
    </cfRule>
  </conditionalFormatting>
  <conditionalFormatting sqref="I41:I42">
    <cfRule type="cellIs" dxfId="304" priority="117" operator="notEqual">
      <formula>0</formula>
    </cfRule>
  </conditionalFormatting>
  <conditionalFormatting sqref="L41:L42">
    <cfRule type="cellIs" dxfId="303" priority="116" operator="notEqual">
      <formula>0</formula>
    </cfRule>
  </conditionalFormatting>
  <conditionalFormatting sqref="M60:M67">
    <cfRule type="cellIs" dxfId="302" priority="102" operator="notEqual">
      <formula>0</formula>
    </cfRule>
  </conditionalFormatting>
  <conditionalFormatting sqref="E53:E58 E44:E51">
    <cfRule type="cellIs" dxfId="301" priority="114" operator="notEqual">
      <formula>0</formula>
    </cfRule>
  </conditionalFormatting>
  <conditionalFormatting sqref="N53:N58 N44:N51">
    <cfRule type="cellIs" dxfId="300" priority="112" operator="notEqual">
      <formula>0</formula>
    </cfRule>
  </conditionalFormatting>
  <conditionalFormatting sqref="O53:O58 O44:O51">
    <cfRule type="cellIs" dxfId="299" priority="111" operator="notEqual">
      <formula>0</formula>
    </cfRule>
  </conditionalFormatting>
  <conditionalFormatting sqref="P53:P58 P44:P51">
    <cfRule type="cellIs" dxfId="298" priority="110" operator="notEqual">
      <formula>0</formula>
    </cfRule>
  </conditionalFormatting>
  <conditionalFormatting sqref="Q53:Q58 Q44:Q51">
    <cfRule type="cellIs" dxfId="297" priority="109" operator="notEqual">
      <formula>0</formula>
    </cfRule>
  </conditionalFormatting>
  <conditionalFormatting sqref="R53:R58 R44:R51">
    <cfRule type="cellIs" dxfId="296" priority="108" operator="notEqual">
      <formula>0</formula>
    </cfRule>
  </conditionalFormatting>
  <conditionalFormatting sqref="T53:U58 K53:K58 H53:H58 T44:U51 K44:K51 H44:H51">
    <cfRule type="cellIs" dxfId="295" priority="107" operator="notEqual">
      <formula>0</formula>
    </cfRule>
  </conditionalFormatting>
  <conditionalFormatting sqref="I53:I58 I44:I51">
    <cfRule type="cellIs" dxfId="294" priority="106" operator="notEqual">
      <formula>0</formula>
    </cfRule>
  </conditionalFormatting>
  <conditionalFormatting sqref="L53:L58 L44:L51">
    <cfRule type="cellIs" dxfId="293" priority="105" operator="notEqual">
      <formula>0</formula>
    </cfRule>
  </conditionalFormatting>
  <conditionalFormatting sqref="M69:M77">
    <cfRule type="cellIs" dxfId="292" priority="91" operator="notEqual">
      <formula>0</formula>
    </cfRule>
  </conditionalFormatting>
  <conditionalFormatting sqref="E60:E67">
    <cfRule type="cellIs" dxfId="291" priority="103" operator="notEqual">
      <formula>0</formula>
    </cfRule>
  </conditionalFormatting>
  <conditionalFormatting sqref="N60:N67">
    <cfRule type="cellIs" dxfId="290" priority="101" operator="notEqual">
      <formula>0</formula>
    </cfRule>
  </conditionalFormatting>
  <conditionalFormatting sqref="O60:O67">
    <cfRule type="cellIs" dxfId="289" priority="100" operator="notEqual">
      <formula>0</formula>
    </cfRule>
  </conditionalFormatting>
  <conditionalFormatting sqref="P60:P67">
    <cfRule type="cellIs" dxfId="288" priority="99" operator="notEqual">
      <formula>0</formula>
    </cfRule>
  </conditionalFormatting>
  <conditionalFormatting sqref="Q60:Q67">
    <cfRule type="cellIs" dxfId="287" priority="98" operator="notEqual">
      <formula>0</formula>
    </cfRule>
  </conditionalFormatting>
  <conditionalFormatting sqref="R60:R67">
    <cfRule type="cellIs" dxfId="286" priority="97" operator="notEqual">
      <formula>0</formula>
    </cfRule>
  </conditionalFormatting>
  <conditionalFormatting sqref="T60:U67 K60:K67 H60:H67">
    <cfRule type="cellIs" dxfId="285" priority="96" operator="notEqual">
      <formula>0</formula>
    </cfRule>
  </conditionalFormatting>
  <conditionalFormatting sqref="I60:I67">
    <cfRule type="cellIs" dxfId="284" priority="95" operator="notEqual">
      <formula>0</formula>
    </cfRule>
  </conditionalFormatting>
  <conditionalFormatting sqref="L60:L67">
    <cfRule type="cellIs" dxfId="283" priority="94" operator="notEqual">
      <formula>0</formula>
    </cfRule>
  </conditionalFormatting>
  <conditionalFormatting sqref="M79">
    <cfRule type="cellIs" dxfId="282" priority="80" operator="notEqual">
      <formula>0</formula>
    </cfRule>
  </conditionalFormatting>
  <conditionalFormatting sqref="E69:E77">
    <cfRule type="cellIs" dxfId="281" priority="92" operator="notEqual">
      <formula>0</formula>
    </cfRule>
  </conditionalFormatting>
  <conditionalFormatting sqref="N69:N77">
    <cfRule type="cellIs" dxfId="280" priority="90" operator="notEqual">
      <formula>0</formula>
    </cfRule>
  </conditionalFormatting>
  <conditionalFormatting sqref="O69:O77">
    <cfRule type="cellIs" dxfId="279" priority="89" operator="notEqual">
      <formula>0</formula>
    </cfRule>
  </conditionalFormatting>
  <conditionalFormatting sqref="P69:P77">
    <cfRule type="cellIs" dxfId="278" priority="88" operator="notEqual">
      <formula>0</formula>
    </cfRule>
  </conditionalFormatting>
  <conditionalFormatting sqref="Q69:Q77">
    <cfRule type="cellIs" dxfId="277" priority="87" operator="notEqual">
      <formula>0</formula>
    </cfRule>
  </conditionalFormatting>
  <conditionalFormatting sqref="R69:R77">
    <cfRule type="cellIs" dxfId="276" priority="86" operator="notEqual">
      <formula>0</formula>
    </cfRule>
  </conditionalFormatting>
  <conditionalFormatting sqref="T69:U77 K69:K77 H69:H77">
    <cfRule type="cellIs" dxfId="275" priority="85" operator="notEqual">
      <formula>0</formula>
    </cfRule>
  </conditionalFormatting>
  <conditionalFormatting sqref="E79">
    <cfRule type="cellIs" dxfId="274" priority="81" operator="notEqual">
      <formula>0</formula>
    </cfRule>
  </conditionalFormatting>
  <conditionalFormatting sqref="N79">
    <cfRule type="cellIs" dxfId="273" priority="79" operator="notEqual">
      <formula>0</formula>
    </cfRule>
  </conditionalFormatting>
  <conditionalFormatting sqref="O79">
    <cfRule type="cellIs" dxfId="272" priority="78" operator="notEqual">
      <formula>0</formula>
    </cfRule>
  </conditionalFormatting>
  <conditionalFormatting sqref="P79">
    <cfRule type="cellIs" dxfId="271" priority="77" operator="notEqual">
      <formula>0</formula>
    </cfRule>
  </conditionalFormatting>
  <conditionalFormatting sqref="Q79">
    <cfRule type="cellIs" dxfId="270" priority="76" operator="notEqual">
      <formula>0</formula>
    </cfRule>
  </conditionalFormatting>
  <conditionalFormatting sqref="R79">
    <cfRule type="cellIs" dxfId="269" priority="75" operator="notEqual">
      <formula>0</formula>
    </cfRule>
  </conditionalFormatting>
  <conditionalFormatting sqref="T79:U79 K79 H79">
    <cfRule type="cellIs" dxfId="268" priority="74" operator="notEqual">
      <formula>0</formula>
    </cfRule>
  </conditionalFormatting>
  <conditionalFormatting sqref="I79">
    <cfRule type="cellIs" dxfId="267" priority="73" operator="notEqual">
      <formula>0</formula>
    </cfRule>
  </conditionalFormatting>
  <conditionalFormatting sqref="L79">
    <cfRule type="cellIs" dxfId="266" priority="72" operator="notEqual">
      <formula>0</formula>
    </cfRule>
  </conditionalFormatting>
  <conditionalFormatting sqref="M110:M124">
    <cfRule type="cellIs" dxfId="265" priority="58" operator="notEqual">
      <formula>0</formula>
    </cfRule>
  </conditionalFormatting>
  <conditionalFormatting sqref="E106:E108 E81:E104">
    <cfRule type="cellIs" dxfId="264" priority="70" operator="notEqual">
      <formula>0</formula>
    </cfRule>
  </conditionalFormatting>
  <conditionalFormatting sqref="M106:M108 M81:M104">
    <cfRule type="cellIs" dxfId="263" priority="69" operator="notEqual">
      <formula>0</formula>
    </cfRule>
  </conditionalFormatting>
  <conditionalFormatting sqref="N106:N108 N81:N104">
    <cfRule type="cellIs" dxfId="262" priority="68" operator="notEqual">
      <formula>0</formula>
    </cfRule>
  </conditionalFormatting>
  <conditionalFormatting sqref="O106:O108 O81:O104">
    <cfRule type="cellIs" dxfId="261" priority="67" operator="notEqual">
      <formula>0</formula>
    </cfRule>
  </conditionalFormatting>
  <conditionalFormatting sqref="P106:P108 P81:P104">
    <cfRule type="cellIs" dxfId="260" priority="66" operator="notEqual">
      <formula>0</formula>
    </cfRule>
  </conditionalFormatting>
  <conditionalFormatting sqref="Q106:Q108 Q81:Q104">
    <cfRule type="cellIs" dxfId="259" priority="65" operator="notEqual">
      <formula>0</formula>
    </cfRule>
  </conditionalFormatting>
  <conditionalFormatting sqref="R106:R108 R81:R104">
    <cfRule type="cellIs" dxfId="258" priority="64" operator="notEqual">
      <formula>0</formula>
    </cfRule>
  </conditionalFormatting>
  <conditionalFormatting sqref="T106:U108 K106:K108 H106:H108 K81:K104 H81:H104 T81:U104">
    <cfRule type="cellIs" dxfId="257" priority="63" operator="notEqual">
      <formula>0</formula>
    </cfRule>
  </conditionalFormatting>
  <conditionalFormatting sqref="I106:I108 I81:I104">
    <cfRule type="cellIs" dxfId="256" priority="62" operator="notEqual">
      <formula>0</formula>
    </cfRule>
  </conditionalFormatting>
  <conditionalFormatting sqref="L106:L108 L81:L104">
    <cfRule type="cellIs" dxfId="255" priority="61" operator="notEqual">
      <formula>0</formula>
    </cfRule>
  </conditionalFormatting>
  <conditionalFormatting sqref="M126:M130">
    <cfRule type="cellIs" dxfId="254" priority="47" operator="notEqual">
      <formula>0</formula>
    </cfRule>
  </conditionalFormatting>
  <conditionalFormatting sqref="E110:E124">
    <cfRule type="cellIs" dxfId="253" priority="59" operator="notEqual">
      <formula>0</formula>
    </cfRule>
  </conditionalFormatting>
  <conditionalFormatting sqref="N110:N124">
    <cfRule type="cellIs" dxfId="252" priority="57" operator="notEqual">
      <formula>0</formula>
    </cfRule>
  </conditionalFormatting>
  <conditionalFormatting sqref="O110:O124">
    <cfRule type="cellIs" dxfId="251" priority="56" operator="notEqual">
      <formula>0</formula>
    </cfRule>
  </conditionalFormatting>
  <conditionalFormatting sqref="P110:P124">
    <cfRule type="cellIs" dxfId="250" priority="55" operator="notEqual">
      <formula>0</formula>
    </cfRule>
  </conditionalFormatting>
  <conditionalFormatting sqref="Q110:Q124">
    <cfRule type="cellIs" dxfId="249" priority="54" operator="notEqual">
      <formula>0</formula>
    </cfRule>
  </conditionalFormatting>
  <conditionalFormatting sqref="R110:R124">
    <cfRule type="cellIs" dxfId="248" priority="53" operator="notEqual">
      <formula>0</formula>
    </cfRule>
  </conditionalFormatting>
  <conditionalFormatting sqref="T110:U124 K110:K124 H110:H121 H123">
    <cfRule type="cellIs" dxfId="247" priority="52" operator="notEqual">
      <formula>0</formula>
    </cfRule>
  </conditionalFormatting>
  <conditionalFormatting sqref="I110:I124">
    <cfRule type="cellIs" dxfId="246" priority="51" operator="notEqual">
      <formula>0</formula>
    </cfRule>
  </conditionalFormatting>
  <conditionalFormatting sqref="L110:L124">
    <cfRule type="cellIs" dxfId="245" priority="50" operator="notEqual">
      <formula>0</formula>
    </cfRule>
  </conditionalFormatting>
  <conditionalFormatting sqref="M147:M148 M142:M145 M132:M140">
    <cfRule type="cellIs" dxfId="244" priority="36" operator="notEqual">
      <formula>0</formula>
    </cfRule>
  </conditionalFormatting>
  <conditionalFormatting sqref="E126:E130">
    <cfRule type="cellIs" dxfId="243" priority="48" operator="notEqual">
      <formula>0</formula>
    </cfRule>
  </conditionalFormatting>
  <conditionalFormatting sqref="S147:S148 S142:S145 S132:S133 S135:S140">
    <cfRule type="cellIs" dxfId="242" priority="27" operator="greaterThan">
      <formula>0</formula>
    </cfRule>
  </conditionalFormatting>
  <conditionalFormatting sqref="S126 S130">
    <cfRule type="cellIs" dxfId="241" priority="38" operator="greaterThan">
      <formula>0</formula>
    </cfRule>
  </conditionalFormatting>
  <conditionalFormatting sqref="P147:P148 P142:P145 P132:P140">
    <cfRule type="cellIs" dxfId="240" priority="33" operator="notEqual">
      <formula>0</formula>
    </cfRule>
  </conditionalFormatting>
  <conditionalFormatting sqref="Q147:Q148 Q142:Q145 Q132:Q140">
    <cfRule type="cellIs" dxfId="239" priority="32" operator="notEqual">
      <formula>0</formula>
    </cfRule>
  </conditionalFormatting>
  <conditionalFormatting sqref="R147:R148 R142:R145 R132:R140">
    <cfRule type="cellIs" dxfId="238" priority="31" operator="notEqual">
      <formula>0</formula>
    </cfRule>
  </conditionalFormatting>
  <conditionalFormatting sqref="T147:U148 K147:K148 H147:H148 T142:U145 K142:K145 H142:H145 T132:U140 K132:K140 H132:H140">
    <cfRule type="cellIs" dxfId="237" priority="30" operator="notEqual">
      <formula>0</formula>
    </cfRule>
  </conditionalFormatting>
  <conditionalFormatting sqref="I147:I148 I142:I145 I132:I140">
    <cfRule type="cellIs" dxfId="236" priority="29" operator="notEqual">
      <formula>0</formula>
    </cfRule>
  </conditionalFormatting>
  <conditionalFormatting sqref="I69:I77">
    <cfRule type="cellIs" dxfId="235" priority="84" operator="notEqual">
      <formula>0</formula>
    </cfRule>
  </conditionalFormatting>
  <conditionalFormatting sqref="N41:N42">
    <cfRule type="cellIs" dxfId="234" priority="123" operator="notEqual">
      <formula>0</formula>
    </cfRule>
  </conditionalFormatting>
  <conditionalFormatting sqref="Q41:Q42">
    <cfRule type="cellIs" dxfId="233" priority="120" operator="notEqual">
      <formula>0</formula>
    </cfRule>
  </conditionalFormatting>
  <conditionalFormatting sqref="Q126:Q130">
    <cfRule type="cellIs" dxfId="232" priority="43" operator="notEqual">
      <formula>0</formula>
    </cfRule>
  </conditionalFormatting>
  <conditionalFormatting sqref="I126:I130">
    <cfRule type="cellIs" dxfId="231" priority="40" operator="notEqual">
      <formula>0</formula>
    </cfRule>
  </conditionalFormatting>
  <conditionalFormatting sqref="L126:L130">
    <cfRule type="cellIs" dxfId="230" priority="39" operator="notEqual">
      <formula>0</formula>
    </cfRule>
  </conditionalFormatting>
  <conditionalFormatting sqref="S7">
    <cfRule type="cellIs" dxfId="229" priority="170" operator="greaterThan">
      <formula>0</formula>
    </cfRule>
  </conditionalFormatting>
  <conditionalFormatting sqref="S12:S13 S8:S10">
    <cfRule type="cellIs" dxfId="228" priority="159" operator="greaterThan">
      <formula>0</formula>
    </cfRule>
  </conditionalFormatting>
  <conditionalFormatting sqref="S20:S21 S18 S15:S16">
    <cfRule type="cellIs" dxfId="227" priority="148" operator="greaterThan">
      <formula>0</formula>
    </cfRule>
  </conditionalFormatting>
  <conditionalFormatting sqref="S23:S24">
    <cfRule type="cellIs" dxfId="226" priority="137" operator="greaterThan">
      <formula>0</formula>
    </cfRule>
  </conditionalFormatting>
  <conditionalFormatting sqref="O41:O42">
    <cfRule type="cellIs" dxfId="225" priority="122" operator="notEqual">
      <formula>0</formula>
    </cfRule>
  </conditionalFormatting>
  <conditionalFormatting sqref="P41:P42">
    <cfRule type="cellIs" dxfId="224" priority="121" operator="notEqual">
      <formula>0</formula>
    </cfRule>
  </conditionalFormatting>
  <conditionalFormatting sqref="S26:S32 S34 S36 S38:S39">
    <cfRule type="cellIs" dxfId="223" priority="126" operator="greaterThan">
      <formula>0</formula>
    </cfRule>
  </conditionalFormatting>
  <conditionalFormatting sqref="S41:S42">
    <cfRule type="cellIs" dxfId="222" priority="115" operator="greaterThan">
      <formula>0</formula>
    </cfRule>
  </conditionalFormatting>
  <conditionalFormatting sqref="S53:S54 S44:S51 S56:S57">
    <cfRule type="cellIs" dxfId="221" priority="104" operator="greaterThan">
      <formula>0</formula>
    </cfRule>
  </conditionalFormatting>
  <conditionalFormatting sqref="L69:L77">
    <cfRule type="cellIs" dxfId="220" priority="83" operator="notEqual">
      <formula>0</formula>
    </cfRule>
  </conditionalFormatting>
  <conditionalFormatting sqref="S60:S67">
    <cfRule type="cellIs" dxfId="219" priority="93" operator="greaterThan">
      <formula>0</formula>
    </cfRule>
  </conditionalFormatting>
  <conditionalFormatting sqref="S69:S77">
    <cfRule type="cellIs" dxfId="218" priority="82" operator="greaterThan">
      <formula>0</formula>
    </cfRule>
  </conditionalFormatting>
  <conditionalFormatting sqref="S79">
    <cfRule type="cellIs" dxfId="217" priority="71" operator="greaterThan">
      <formula>0</formula>
    </cfRule>
  </conditionalFormatting>
  <conditionalFormatting sqref="S106:S108 S103:S104">
    <cfRule type="cellIs" dxfId="216" priority="60" operator="greaterThan">
      <formula>0</formula>
    </cfRule>
  </conditionalFormatting>
  <conditionalFormatting sqref="N126:N130">
    <cfRule type="cellIs" dxfId="215" priority="46" operator="notEqual">
      <formula>0</formula>
    </cfRule>
  </conditionalFormatting>
  <conditionalFormatting sqref="O126:O130">
    <cfRule type="cellIs" dxfId="214" priority="45" operator="notEqual">
      <formula>0</formula>
    </cfRule>
  </conditionalFormatting>
  <conditionalFormatting sqref="P126:P130">
    <cfRule type="cellIs" dxfId="213" priority="44" operator="notEqual">
      <formula>0</formula>
    </cfRule>
  </conditionalFormatting>
  <conditionalFormatting sqref="R126:R130">
    <cfRule type="cellIs" dxfId="212" priority="42" operator="notEqual">
      <formula>0</formula>
    </cfRule>
  </conditionalFormatting>
  <conditionalFormatting sqref="T126:U130 K126:K130 H126:H130">
    <cfRule type="cellIs" dxfId="211" priority="41" operator="notEqual">
      <formula>0</formula>
    </cfRule>
  </conditionalFormatting>
  <conditionalFormatting sqref="E147:E148 E142:E145 E132:E140">
    <cfRule type="cellIs" dxfId="210" priority="37" operator="notEqual">
      <formula>0</formula>
    </cfRule>
  </conditionalFormatting>
  <conditionalFormatting sqref="S110">
    <cfRule type="cellIs" dxfId="209" priority="49" operator="greaterThan">
      <formula>0</formula>
    </cfRule>
  </conditionalFormatting>
  <conditionalFormatting sqref="N147:N148 N142:N145 N132:N140">
    <cfRule type="cellIs" dxfId="208" priority="35" operator="notEqual">
      <formula>0</formula>
    </cfRule>
  </conditionalFormatting>
  <conditionalFormatting sqref="O147:O148 O142:O145 O132:O140">
    <cfRule type="cellIs" dxfId="207" priority="34" operator="notEqual">
      <formula>0</formula>
    </cfRule>
  </conditionalFormatting>
  <conditionalFormatting sqref="L147:L148 L142:L145 L132:L140">
    <cfRule type="cellIs" dxfId="206" priority="28" operator="notEqual">
      <formula>0</formula>
    </cfRule>
  </conditionalFormatting>
  <conditionalFormatting sqref="S33">
    <cfRule type="cellIs" dxfId="205" priority="26" operator="greaterThan">
      <formula>0</formula>
    </cfRule>
  </conditionalFormatting>
  <conditionalFormatting sqref="S35">
    <cfRule type="cellIs" dxfId="204" priority="25" operator="greaterThan">
      <formula>0</formula>
    </cfRule>
  </conditionalFormatting>
  <conditionalFormatting sqref="S37">
    <cfRule type="cellIs" dxfId="203" priority="24" operator="greaterThan">
      <formula>0</formula>
    </cfRule>
  </conditionalFormatting>
  <conditionalFormatting sqref="S55">
    <cfRule type="cellIs" dxfId="202" priority="23" operator="greaterThan">
      <formula>0</formula>
    </cfRule>
  </conditionalFormatting>
  <conditionalFormatting sqref="S58">
    <cfRule type="cellIs" dxfId="201" priority="22" operator="greaterThan">
      <formula>0</formula>
    </cfRule>
  </conditionalFormatting>
  <conditionalFormatting sqref="S81:S102">
    <cfRule type="cellIs" dxfId="200" priority="21" operator="greaterThan">
      <formula>0</formula>
    </cfRule>
  </conditionalFormatting>
  <conditionalFormatting sqref="S111:S124">
    <cfRule type="cellIs" dxfId="199" priority="20" operator="greaterThan">
      <formula>0</formula>
    </cfRule>
  </conditionalFormatting>
  <conditionalFormatting sqref="S127:S129">
    <cfRule type="cellIs" dxfId="198" priority="19" operator="greaterThan">
      <formula>0</formula>
    </cfRule>
  </conditionalFormatting>
  <conditionalFormatting sqref="S134">
    <cfRule type="cellIs" dxfId="197" priority="18" operator="greaterThan">
      <formula>0</formula>
    </cfRule>
  </conditionalFormatting>
  <conditionalFormatting sqref="H122">
    <cfRule type="cellIs" dxfId="196" priority="17" operator="notEqual">
      <formula>0</formula>
    </cfRule>
  </conditionalFormatting>
  <conditionalFormatting sqref="H124">
    <cfRule type="cellIs" dxfId="195" priority="16" operator="notEqual">
      <formula>0</formula>
    </cfRule>
  </conditionalFormatting>
  <conditionalFormatting sqref="C7:C8">
    <cfRule type="cellIs" dxfId="194" priority="15" operator="notEqual">
      <formula>0</formula>
    </cfRule>
  </conditionalFormatting>
  <conditionalFormatting sqref="C79">
    <cfRule type="cellIs" dxfId="193" priority="14" operator="notEqual">
      <formula>0</formula>
    </cfRule>
  </conditionalFormatting>
  <conditionalFormatting sqref="G7">
    <cfRule type="cellIs" dxfId="192" priority="13" operator="notEqual">
      <formula>0</formula>
    </cfRule>
  </conditionalFormatting>
  <conditionalFormatting sqref="G8:G10">
    <cfRule type="cellIs" dxfId="191" priority="12" operator="notEqual">
      <formula>0</formula>
    </cfRule>
  </conditionalFormatting>
  <conditionalFormatting sqref="G12:G13">
    <cfRule type="cellIs" dxfId="190" priority="11" operator="notEqual">
      <formula>0</formula>
    </cfRule>
  </conditionalFormatting>
  <conditionalFormatting sqref="G20:G21 G18 G15:G16">
    <cfRule type="cellIs" dxfId="189" priority="10" operator="notEqual">
      <formula>0</formula>
    </cfRule>
  </conditionalFormatting>
  <conditionalFormatting sqref="G23:G24">
    <cfRule type="cellIs" dxfId="188" priority="9" operator="notEqual">
      <formula>0</formula>
    </cfRule>
  </conditionalFormatting>
  <conditionalFormatting sqref="G26:G39">
    <cfRule type="cellIs" dxfId="187" priority="8" operator="notEqual">
      <formula>0</formula>
    </cfRule>
  </conditionalFormatting>
  <conditionalFormatting sqref="G53:G58 G44:G51 G41:G42">
    <cfRule type="cellIs" dxfId="186" priority="7" operator="notEqual">
      <formula>0</formula>
    </cfRule>
  </conditionalFormatting>
  <conditionalFormatting sqref="G60:G67">
    <cfRule type="cellIs" dxfId="185" priority="6" operator="notEqual">
      <formula>0</formula>
    </cfRule>
  </conditionalFormatting>
  <conditionalFormatting sqref="G79 G69:G77">
    <cfRule type="cellIs" dxfId="184" priority="5" operator="notEqual">
      <formula>0</formula>
    </cfRule>
  </conditionalFormatting>
  <conditionalFormatting sqref="G106:G108 G81:G104">
    <cfRule type="cellIs" dxfId="183" priority="4" operator="notEqual">
      <formula>0</formula>
    </cfRule>
  </conditionalFormatting>
  <conditionalFormatting sqref="G110:G124">
    <cfRule type="cellIs" dxfId="182" priority="3" operator="notEqual">
      <formula>0</formula>
    </cfRule>
  </conditionalFormatting>
  <conditionalFormatting sqref="G126:G130">
    <cfRule type="cellIs" dxfId="181" priority="2" operator="notEqual">
      <formula>0</formula>
    </cfRule>
  </conditionalFormatting>
  <conditionalFormatting sqref="G147:G148 G142:G145 G132:G140">
    <cfRule type="cellIs" dxfId="18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0"/>
  <sheetViews>
    <sheetView tabSelected="1" zoomScale="45" zoomScaleNormal="45" zoomScaleSheetLayoutView="50" workbookViewId="0">
      <pane xSplit="3" ySplit="8" topLeftCell="D9" activePane="bottomRight" state="frozen"/>
      <selection activeCell="L155" sqref="L155"/>
      <selection pane="topRight" activeCell="L155" sqref="L155"/>
      <selection pane="bottomLeft" activeCell="L155" sqref="L155"/>
      <selection pane="bottomRight" activeCell="S163" sqref="L162:S163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183</v>
      </c>
    </row>
    <row r="2" spans="1:21" ht="44.25" customHeight="1" x14ac:dyDescent="0.35">
      <c r="B2" s="9" t="s">
        <v>174</v>
      </c>
      <c r="C2" s="10"/>
      <c r="D2" s="11"/>
      <c r="E2" s="11"/>
    </row>
    <row r="3" spans="1:21" ht="134.25" customHeight="1" x14ac:dyDescent="0.25">
      <c r="A3" s="172" t="s">
        <v>1</v>
      </c>
      <c r="B3" s="173" t="s">
        <v>2</v>
      </c>
      <c r="C3" s="162" t="s">
        <v>151</v>
      </c>
      <c r="D3" s="163"/>
      <c r="E3" s="164"/>
      <c r="F3" s="174" t="s">
        <v>152</v>
      </c>
      <c r="G3" s="174" t="s">
        <v>153</v>
      </c>
      <c r="H3" s="143" t="s">
        <v>3</v>
      </c>
      <c r="I3" s="175" t="s">
        <v>164</v>
      </c>
      <c r="J3" s="155" t="s">
        <v>4</v>
      </c>
      <c r="K3" s="156" t="s">
        <v>166</v>
      </c>
      <c r="L3" s="157"/>
      <c r="M3" s="158" t="s">
        <v>6</v>
      </c>
      <c r="N3" s="158"/>
      <c r="O3" s="158" t="s">
        <v>6</v>
      </c>
      <c r="P3" s="158"/>
      <c r="Q3" s="158" t="s">
        <v>6</v>
      </c>
      <c r="R3" s="158"/>
      <c r="S3" s="147" t="s">
        <v>154</v>
      </c>
      <c r="T3" s="176" t="s">
        <v>7</v>
      </c>
      <c r="U3" s="176"/>
    </row>
    <row r="4" spans="1:21" ht="114.75" customHeight="1" x14ac:dyDescent="0.25">
      <c r="A4" s="177"/>
      <c r="B4" s="173"/>
      <c r="C4" s="12" t="s">
        <v>8</v>
      </c>
      <c r="D4" s="13" t="s">
        <v>9</v>
      </c>
      <c r="E4" s="14" t="s">
        <v>10</v>
      </c>
      <c r="F4" s="178"/>
      <c r="G4" s="178"/>
      <c r="H4" s="143"/>
      <c r="I4" s="175"/>
      <c r="J4" s="155"/>
      <c r="K4" s="15" t="s">
        <v>11</v>
      </c>
      <c r="L4" s="16" t="s">
        <v>12</v>
      </c>
      <c r="M4" s="15" t="s">
        <v>11</v>
      </c>
      <c r="N4" s="16" t="s">
        <v>12</v>
      </c>
      <c r="O4" s="15" t="s">
        <v>11</v>
      </c>
      <c r="P4" s="16" t="s">
        <v>12</v>
      </c>
      <c r="Q4" s="15" t="s">
        <v>11</v>
      </c>
      <c r="R4" s="16" t="s">
        <v>12</v>
      </c>
      <c r="S4" s="147"/>
      <c r="T4" s="17" t="s">
        <v>11</v>
      </c>
      <c r="U4" s="18" t="s">
        <v>12</v>
      </c>
    </row>
    <row r="5" spans="1:21" ht="23.25" customHeight="1" x14ac:dyDescent="0.35">
      <c r="A5" s="179">
        <v>1</v>
      </c>
      <c r="B5" s="179">
        <v>2</v>
      </c>
      <c r="C5" s="180">
        <v>3</v>
      </c>
      <c r="D5" s="19">
        <v>4</v>
      </c>
      <c r="E5" s="181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 t="s">
        <v>13</v>
      </c>
      <c r="N5" s="20" t="s">
        <v>14</v>
      </c>
      <c r="O5" s="20" t="s">
        <v>15</v>
      </c>
      <c r="P5" s="20" t="s">
        <v>16</v>
      </c>
      <c r="Q5" s="20" t="s">
        <v>17</v>
      </c>
      <c r="R5" s="20" t="s">
        <v>18</v>
      </c>
      <c r="S5" s="20">
        <v>13</v>
      </c>
      <c r="T5" s="20">
        <v>14</v>
      </c>
      <c r="U5" s="20">
        <v>15</v>
      </c>
    </row>
    <row r="6" spans="1:21" ht="26.25" hidden="1" customHeight="1" x14ac:dyDescent="0.25">
      <c r="A6" s="21"/>
      <c r="B6" s="21" t="s">
        <v>19</v>
      </c>
      <c r="C6" s="22">
        <v>0</v>
      </c>
      <c r="D6" s="23"/>
      <c r="E6" s="24">
        <v>0</v>
      </c>
      <c r="F6" s="22">
        <v>0</v>
      </c>
      <c r="G6" s="22">
        <v>0</v>
      </c>
      <c r="H6" s="25">
        <v>0</v>
      </c>
      <c r="I6" s="24">
        <v>0</v>
      </c>
      <c r="J6" s="25">
        <v>0</v>
      </c>
      <c r="K6" s="25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5">
        <v>0</v>
      </c>
      <c r="U6" s="24">
        <v>0</v>
      </c>
    </row>
    <row r="7" spans="1:21" ht="101.25" hidden="1" x14ac:dyDescent="0.25">
      <c r="A7" s="26">
        <v>1</v>
      </c>
      <c r="B7" s="27" t="s">
        <v>20</v>
      </c>
      <c r="C7" s="28">
        <v>0</v>
      </c>
      <c r="D7" s="29">
        <v>171886.74</v>
      </c>
      <c r="E7" s="30">
        <v>0</v>
      </c>
      <c r="F7" s="31">
        <v>0</v>
      </c>
      <c r="G7" s="31">
        <v>0</v>
      </c>
      <c r="H7" s="32"/>
      <c r="I7" s="30">
        <v>0</v>
      </c>
      <c r="J7" s="33">
        <v>0</v>
      </c>
      <c r="K7" s="30"/>
      <c r="L7" s="30">
        <v>0</v>
      </c>
      <c r="M7" s="34"/>
      <c r="N7" s="35">
        <v>0</v>
      </c>
      <c r="O7" s="34"/>
      <c r="P7" s="35">
        <v>0</v>
      </c>
      <c r="Q7" s="34"/>
      <c r="R7" s="35">
        <v>0</v>
      </c>
      <c r="S7" s="33">
        <v>0</v>
      </c>
      <c r="T7" s="30"/>
      <c r="U7" s="30">
        <v>0</v>
      </c>
    </row>
    <row r="8" spans="1:21" s="6" customFormat="1" ht="75.75" hidden="1" customHeight="1" x14ac:dyDescent="0.35">
      <c r="A8" s="26">
        <v>2</v>
      </c>
      <c r="B8" s="27" t="s">
        <v>21</v>
      </c>
      <c r="C8" s="34">
        <v>0</v>
      </c>
      <c r="D8" s="29">
        <v>263192.28999999998</v>
      </c>
      <c r="E8" s="30">
        <v>0</v>
      </c>
      <c r="F8" s="32">
        <v>0</v>
      </c>
      <c r="G8" s="32">
        <v>0</v>
      </c>
      <c r="H8" s="30"/>
      <c r="I8" s="30">
        <v>0</v>
      </c>
      <c r="J8" s="33">
        <v>0</v>
      </c>
      <c r="K8" s="32"/>
      <c r="L8" s="30">
        <v>0</v>
      </c>
      <c r="M8" s="34"/>
      <c r="N8" s="35">
        <v>0</v>
      </c>
      <c r="O8" s="34"/>
      <c r="P8" s="35">
        <v>0</v>
      </c>
      <c r="Q8" s="34"/>
      <c r="R8" s="35">
        <v>0</v>
      </c>
      <c r="S8" s="33">
        <v>0</v>
      </c>
      <c r="T8" s="32"/>
      <c r="U8" s="30">
        <v>0</v>
      </c>
    </row>
    <row r="9" spans="1:21" ht="121.5" hidden="1" x14ac:dyDescent="0.25">
      <c r="A9" s="26">
        <v>3</v>
      </c>
      <c r="B9" s="27" t="s">
        <v>22</v>
      </c>
      <c r="C9" s="34">
        <v>0</v>
      </c>
      <c r="D9" s="29">
        <v>167728.95000000001</v>
      </c>
      <c r="E9" s="30">
        <v>0</v>
      </c>
      <c r="F9" s="32">
        <v>0</v>
      </c>
      <c r="G9" s="32">
        <v>0</v>
      </c>
      <c r="H9" s="30"/>
      <c r="I9" s="30">
        <v>0</v>
      </c>
      <c r="J9" s="33">
        <v>0</v>
      </c>
      <c r="K9" s="30"/>
      <c r="L9" s="30">
        <v>0</v>
      </c>
      <c r="M9" s="34"/>
      <c r="N9" s="35">
        <v>0</v>
      </c>
      <c r="O9" s="34"/>
      <c r="P9" s="35">
        <v>0</v>
      </c>
      <c r="Q9" s="34"/>
      <c r="R9" s="35">
        <v>0</v>
      </c>
      <c r="S9" s="33">
        <v>0</v>
      </c>
      <c r="T9" s="30"/>
      <c r="U9" s="30">
        <v>0</v>
      </c>
    </row>
    <row r="10" spans="1:21" ht="81" hidden="1" x14ac:dyDescent="0.25">
      <c r="A10" s="26">
        <v>4</v>
      </c>
      <c r="B10" s="27" t="s">
        <v>23</v>
      </c>
      <c r="C10" s="34">
        <v>0</v>
      </c>
      <c r="D10" s="29">
        <v>294871.77</v>
      </c>
      <c r="E10" s="30">
        <v>0</v>
      </c>
      <c r="F10" s="32">
        <v>0</v>
      </c>
      <c r="G10" s="32">
        <v>0</v>
      </c>
      <c r="H10" s="30"/>
      <c r="I10" s="30">
        <v>0</v>
      </c>
      <c r="J10" s="33">
        <v>0</v>
      </c>
      <c r="K10" s="30"/>
      <c r="L10" s="30">
        <v>0</v>
      </c>
      <c r="M10" s="34"/>
      <c r="N10" s="35">
        <v>0</v>
      </c>
      <c r="O10" s="34"/>
      <c r="P10" s="35">
        <v>0</v>
      </c>
      <c r="Q10" s="34"/>
      <c r="R10" s="35">
        <v>0</v>
      </c>
      <c r="S10" s="33">
        <v>0</v>
      </c>
      <c r="T10" s="30"/>
      <c r="U10" s="30">
        <v>0</v>
      </c>
    </row>
    <row r="11" spans="1:21" ht="21.75" hidden="1" x14ac:dyDescent="0.35">
      <c r="A11" s="21"/>
      <c r="B11" s="21" t="s">
        <v>24</v>
      </c>
      <c r="C11" s="22">
        <v>0</v>
      </c>
      <c r="D11" s="23"/>
      <c r="E11" s="24">
        <v>0</v>
      </c>
      <c r="F11" s="22">
        <v>0</v>
      </c>
      <c r="G11" s="36">
        <v>0</v>
      </c>
      <c r="H11" s="24">
        <v>0</v>
      </c>
      <c r="I11" s="24">
        <v>0</v>
      </c>
      <c r="J11" s="6"/>
      <c r="K11" s="24">
        <v>0</v>
      </c>
      <c r="L11" s="24">
        <v>0</v>
      </c>
      <c r="M11" s="6"/>
      <c r="N11" s="6"/>
      <c r="O11" s="6"/>
      <c r="P11" s="6"/>
      <c r="Q11" s="6"/>
      <c r="R11" s="6"/>
      <c r="S11" s="25">
        <v>0</v>
      </c>
      <c r="T11" s="24">
        <v>0</v>
      </c>
      <c r="U11" s="24">
        <v>0</v>
      </c>
    </row>
    <row r="12" spans="1:21" ht="121.5" hidden="1" x14ac:dyDescent="0.25">
      <c r="A12" s="149">
        <v>5</v>
      </c>
      <c r="B12" s="37" t="s">
        <v>25</v>
      </c>
      <c r="C12" s="28">
        <v>0</v>
      </c>
      <c r="D12" s="29">
        <v>176109.77</v>
      </c>
      <c r="E12" s="30">
        <v>0</v>
      </c>
      <c r="F12" s="31">
        <v>0</v>
      </c>
      <c r="G12" s="31">
        <v>0</v>
      </c>
      <c r="H12" s="30"/>
      <c r="I12" s="30">
        <v>0</v>
      </c>
      <c r="J12" s="33">
        <v>0</v>
      </c>
      <c r="K12" s="30"/>
      <c r="L12" s="30">
        <v>0</v>
      </c>
      <c r="M12" s="34"/>
      <c r="N12" s="35">
        <v>0</v>
      </c>
      <c r="O12" s="34"/>
      <c r="P12" s="35">
        <v>0</v>
      </c>
      <c r="Q12" s="34"/>
      <c r="R12" s="35">
        <v>0</v>
      </c>
      <c r="S12" s="33">
        <v>0</v>
      </c>
      <c r="T12" s="30"/>
      <c r="U12" s="30">
        <v>0</v>
      </c>
    </row>
    <row r="13" spans="1:21" ht="101.25" hidden="1" x14ac:dyDescent="0.25">
      <c r="A13" s="150"/>
      <c r="B13" s="38" t="s">
        <v>26</v>
      </c>
      <c r="C13" s="34">
        <v>0</v>
      </c>
      <c r="D13" s="29">
        <v>176109.77</v>
      </c>
      <c r="E13" s="30">
        <v>0</v>
      </c>
      <c r="F13" s="32">
        <v>0</v>
      </c>
      <c r="G13" s="32">
        <v>0</v>
      </c>
      <c r="H13" s="30"/>
      <c r="I13" s="30">
        <v>0</v>
      </c>
      <c r="J13" s="33">
        <v>0</v>
      </c>
      <c r="K13" s="30"/>
      <c r="L13" s="30">
        <v>0</v>
      </c>
      <c r="M13" s="34"/>
      <c r="N13" s="35">
        <v>0</v>
      </c>
      <c r="O13" s="34"/>
      <c r="P13" s="35">
        <v>0</v>
      </c>
      <c r="Q13" s="34"/>
      <c r="R13" s="35">
        <v>0</v>
      </c>
      <c r="S13" s="33">
        <v>0</v>
      </c>
      <c r="T13" s="30"/>
      <c r="U13" s="30">
        <v>0</v>
      </c>
    </row>
    <row r="14" spans="1:21" ht="21" hidden="1" x14ac:dyDescent="0.35">
      <c r="A14" s="21"/>
      <c r="B14" s="21" t="s">
        <v>27</v>
      </c>
      <c r="C14" s="25">
        <v>0</v>
      </c>
      <c r="D14" s="23"/>
      <c r="E14" s="24">
        <v>0</v>
      </c>
      <c r="F14" s="25">
        <v>0</v>
      </c>
      <c r="G14" s="24">
        <v>0</v>
      </c>
      <c r="H14" s="24">
        <v>0</v>
      </c>
      <c r="I14" s="24">
        <v>0</v>
      </c>
      <c r="J14" s="6"/>
      <c r="K14" s="24">
        <v>0</v>
      </c>
      <c r="L14" s="24">
        <v>0</v>
      </c>
      <c r="M14" s="6"/>
      <c r="N14" s="6"/>
      <c r="O14" s="6"/>
      <c r="P14" s="6"/>
      <c r="Q14" s="6"/>
      <c r="R14" s="6"/>
      <c r="S14" s="25">
        <v>0</v>
      </c>
      <c r="T14" s="24">
        <v>0</v>
      </c>
      <c r="U14" s="24">
        <v>0</v>
      </c>
    </row>
    <row r="15" spans="1:21" ht="121.5" hidden="1" x14ac:dyDescent="0.25">
      <c r="A15" s="136">
        <v>6</v>
      </c>
      <c r="B15" s="27" t="s">
        <v>28</v>
      </c>
      <c r="C15" s="34">
        <v>0</v>
      </c>
      <c r="D15" s="29">
        <v>200139.45</v>
      </c>
      <c r="E15" s="30">
        <v>0</v>
      </c>
      <c r="F15" s="32">
        <v>0</v>
      </c>
      <c r="G15" s="32">
        <v>0</v>
      </c>
      <c r="H15" s="30"/>
      <c r="I15" s="30">
        <v>0</v>
      </c>
      <c r="J15" s="33">
        <v>0</v>
      </c>
      <c r="K15" s="30"/>
      <c r="L15" s="30">
        <v>0</v>
      </c>
      <c r="M15" s="34"/>
      <c r="N15" s="35">
        <v>0</v>
      </c>
      <c r="O15" s="34"/>
      <c r="P15" s="35">
        <v>0</v>
      </c>
      <c r="Q15" s="34"/>
      <c r="R15" s="35">
        <v>0</v>
      </c>
      <c r="S15" s="33">
        <v>0</v>
      </c>
      <c r="T15" s="30"/>
      <c r="U15" s="30">
        <v>0</v>
      </c>
    </row>
    <row r="16" spans="1:21" ht="40.5" hidden="1" x14ac:dyDescent="0.25">
      <c r="A16" s="40">
        <v>7</v>
      </c>
      <c r="B16" s="41" t="s">
        <v>29</v>
      </c>
      <c r="C16" s="34">
        <v>0</v>
      </c>
      <c r="D16" s="29">
        <v>567418.23</v>
      </c>
      <c r="E16" s="30">
        <v>0</v>
      </c>
      <c r="F16" s="32">
        <v>0</v>
      </c>
      <c r="G16" s="32">
        <v>0</v>
      </c>
      <c r="H16" s="30"/>
      <c r="I16" s="30">
        <v>0</v>
      </c>
      <c r="J16" s="33">
        <v>0</v>
      </c>
      <c r="K16" s="30"/>
      <c r="L16" s="30">
        <v>0</v>
      </c>
      <c r="M16" s="34"/>
      <c r="N16" s="35">
        <v>0</v>
      </c>
      <c r="O16" s="34"/>
      <c r="P16" s="35">
        <v>0</v>
      </c>
      <c r="Q16" s="34"/>
      <c r="R16" s="35">
        <v>0</v>
      </c>
      <c r="S16" s="33">
        <v>0</v>
      </c>
      <c r="T16" s="30"/>
      <c r="U16" s="30">
        <v>0</v>
      </c>
    </row>
    <row r="17" spans="1:21" ht="21" hidden="1" x14ac:dyDescent="0.35">
      <c r="A17" s="21"/>
      <c r="B17" s="21" t="s">
        <v>30</v>
      </c>
      <c r="C17" s="25">
        <v>0</v>
      </c>
      <c r="D17" s="23"/>
      <c r="E17" s="24">
        <v>0</v>
      </c>
      <c r="F17" s="25">
        <v>0</v>
      </c>
      <c r="G17" s="25">
        <v>0</v>
      </c>
      <c r="H17" s="24">
        <v>0</v>
      </c>
      <c r="I17" s="24">
        <v>0</v>
      </c>
      <c r="J17" s="6"/>
      <c r="K17" s="25">
        <v>0</v>
      </c>
      <c r="L17" s="24">
        <v>0</v>
      </c>
      <c r="M17" s="6"/>
      <c r="N17" s="6"/>
      <c r="O17" s="6"/>
      <c r="P17" s="6"/>
      <c r="Q17" s="6"/>
      <c r="R17" s="6"/>
      <c r="S17" s="25">
        <v>0</v>
      </c>
      <c r="T17" s="24">
        <v>0</v>
      </c>
      <c r="U17" s="24">
        <v>0</v>
      </c>
    </row>
    <row r="18" spans="1:21" ht="40.5" hidden="1" x14ac:dyDescent="0.25">
      <c r="A18" s="40">
        <v>8</v>
      </c>
      <c r="B18" s="38" t="s">
        <v>31</v>
      </c>
      <c r="C18" s="34">
        <v>0</v>
      </c>
      <c r="D18" s="29">
        <v>360999.86</v>
      </c>
      <c r="E18" s="30">
        <v>0</v>
      </c>
      <c r="F18" s="32">
        <v>0</v>
      </c>
      <c r="G18" s="32">
        <v>0</v>
      </c>
      <c r="H18" s="30"/>
      <c r="I18" s="30">
        <v>0</v>
      </c>
      <c r="J18" s="33">
        <v>0</v>
      </c>
      <c r="K18" s="32"/>
      <c r="L18" s="30">
        <v>0</v>
      </c>
      <c r="M18" s="34"/>
      <c r="N18" s="35">
        <v>0</v>
      </c>
      <c r="O18" s="34"/>
      <c r="P18" s="35">
        <v>0</v>
      </c>
      <c r="Q18" s="34"/>
      <c r="R18" s="35">
        <v>0</v>
      </c>
      <c r="S18" s="33">
        <v>0</v>
      </c>
      <c r="T18" s="30"/>
      <c r="U18" s="30">
        <v>0</v>
      </c>
    </row>
    <row r="19" spans="1:21" ht="21" hidden="1" x14ac:dyDescent="0.35">
      <c r="A19" s="21"/>
      <c r="B19" s="21" t="s">
        <v>32</v>
      </c>
      <c r="C19" s="25">
        <v>0</v>
      </c>
      <c r="D19" s="23"/>
      <c r="E19" s="24">
        <v>0</v>
      </c>
      <c r="F19" s="25">
        <v>0</v>
      </c>
      <c r="G19" s="24">
        <v>0</v>
      </c>
      <c r="H19" s="24">
        <v>0</v>
      </c>
      <c r="I19" s="24">
        <v>0</v>
      </c>
      <c r="J19" s="6"/>
      <c r="K19" s="24">
        <v>0</v>
      </c>
      <c r="L19" s="24">
        <v>0</v>
      </c>
      <c r="M19" s="6"/>
      <c r="N19" s="6"/>
      <c r="O19" s="6"/>
      <c r="P19" s="6"/>
      <c r="Q19" s="6"/>
      <c r="R19" s="6"/>
      <c r="S19" s="25">
        <v>0</v>
      </c>
      <c r="T19" s="24">
        <v>0</v>
      </c>
      <c r="U19" s="24">
        <v>0</v>
      </c>
    </row>
    <row r="20" spans="1:21" ht="60.75" hidden="1" x14ac:dyDescent="0.25">
      <c r="A20" s="151">
        <v>9</v>
      </c>
      <c r="B20" s="27" t="s">
        <v>33</v>
      </c>
      <c r="C20" s="34">
        <v>0</v>
      </c>
      <c r="D20" s="29">
        <v>136019.29</v>
      </c>
      <c r="E20" s="30">
        <v>0</v>
      </c>
      <c r="F20" s="32">
        <v>0</v>
      </c>
      <c r="G20" s="32">
        <v>0</v>
      </c>
      <c r="H20" s="30"/>
      <c r="I20" s="30">
        <v>0</v>
      </c>
      <c r="J20" s="33">
        <v>0</v>
      </c>
      <c r="K20" s="30"/>
      <c r="L20" s="30">
        <v>0</v>
      </c>
      <c r="M20" s="34"/>
      <c r="N20" s="35">
        <v>0</v>
      </c>
      <c r="O20" s="34"/>
      <c r="P20" s="35">
        <v>0</v>
      </c>
      <c r="Q20" s="34"/>
      <c r="R20" s="35">
        <v>0</v>
      </c>
      <c r="S20" s="33">
        <v>0</v>
      </c>
      <c r="T20" s="30"/>
      <c r="U20" s="30">
        <v>0</v>
      </c>
    </row>
    <row r="21" spans="1:21" ht="60.75" hidden="1" x14ac:dyDescent="0.25">
      <c r="A21" s="152"/>
      <c r="B21" s="41" t="s">
        <v>34</v>
      </c>
      <c r="C21" s="34">
        <v>0</v>
      </c>
      <c r="D21" s="29">
        <v>136019.29</v>
      </c>
      <c r="E21" s="30">
        <v>0</v>
      </c>
      <c r="F21" s="32">
        <v>0</v>
      </c>
      <c r="G21" s="32">
        <v>0</v>
      </c>
      <c r="H21" s="30"/>
      <c r="I21" s="30">
        <v>0</v>
      </c>
      <c r="J21" s="33">
        <v>0</v>
      </c>
      <c r="K21" s="30"/>
      <c r="L21" s="30">
        <v>0</v>
      </c>
      <c r="M21" s="34"/>
      <c r="N21" s="35">
        <v>0</v>
      </c>
      <c r="O21" s="34"/>
      <c r="P21" s="35">
        <v>0</v>
      </c>
      <c r="Q21" s="34"/>
      <c r="R21" s="35">
        <v>0</v>
      </c>
      <c r="S21" s="33">
        <v>0</v>
      </c>
      <c r="T21" s="30"/>
      <c r="U21" s="30">
        <v>0</v>
      </c>
    </row>
    <row r="22" spans="1:21" ht="21" hidden="1" x14ac:dyDescent="0.35">
      <c r="A22" s="21"/>
      <c r="B22" s="21" t="s">
        <v>35</v>
      </c>
      <c r="C22" s="25">
        <v>0</v>
      </c>
      <c r="D22" s="23"/>
      <c r="E22" s="24">
        <v>0</v>
      </c>
      <c r="F22" s="25">
        <v>0</v>
      </c>
      <c r="G22" s="24">
        <v>0</v>
      </c>
      <c r="H22" s="24">
        <v>0</v>
      </c>
      <c r="I22" s="24">
        <v>0</v>
      </c>
      <c r="J22" s="6"/>
      <c r="K22" s="24">
        <v>0</v>
      </c>
      <c r="L22" s="24">
        <v>0</v>
      </c>
      <c r="M22" s="6"/>
      <c r="N22" s="6"/>
      <c r="O22" s="6"/>
      <c r="P22" s="6"/>
      <c r="Q22" s="6"/>
      <c r="R22" s="6"/>
      <c r="S22" s="25">
        <v>0</v>
      </c>
      <c r="T22" s="24">
        <v>0</v>
      </c>
      <c r="U22" s="24">
        <v>0</v>
      </c>
    </row>
    <row r="23" spans="1:21" ht="40.5" hidden="1" x14ac:dyDescent="0.25">
      <c r="A23" s="40">
        <v>10</v>
      </c>
      <c r="B23" s="41" t="s">
        <v>36</v>
      </c>
      <c r="C23" s="34">
        <v>0</v>
      </c>
      <c r="D23" s="29">
        <v>734462.4</v>
      </c>
      <c r="E23" s="30">
        <v>0</v>
      </c>
      <c r="F23" s="32">
        <v>0</v>
      </c>
      <c r="G23" s="32">
        <v>0</v>
      </c>
      <c r="H23" s="30"/>
      <c r="I23" s="30">
        <v>0</v>
      </c>
      <c r="J23" s="33">
        <v>0</v>
      </c>
      <c r="K23" s="30"/>
      <c r="L23" s="30">
        <v>0</v>
      </c>
      <c r="M23" s="34"/>
      <c r="N23" s="35">
        <v>0</v>
      </c>
      <c r="O23" s="34"/>
      <c r="P23" s="35">
        <v>0</v>
      </c>
      <c r="Q23" s="34"/>
      <c r="R23" s="35">
        <v>0</v>
      </c>
      <c r="S23" s="33">
        <v>0</v>
      </c>
      <c r="T23" s="30"/>
      <c r="U23" s="30">
        <v>0</v>
      </c>
    </row>
    <row r="24" spans="1:21" ht="40.5" hidden="1" x14ac:dyDescent="0.25">
      <c r="A24" s="40">
        <v>11</v>
      </c>
      <c r="B24" s="41" t="s">
        <v>37</v>
      </c>
      <c r="C24" s="34">
        <v>0</v>
      </c>
      <c r="D24" s="29">
        <v>2085427.69</v>
      </c>
      <c r="E24" s="30">
        <v>0</v>
      </c>
      <c r="F24" s="32">
        <v>0</v>
      </c>
      <c r="G24" s="32">
        <v>0</v>
      </c>
      <c r="H24" s="30"/>
      <c r="I24" s="30">
        <v>0</v>
      </c>
      <c r="J24" s="33">
        <v>0</v>
      </c>
      <c r="K24" s="30"/>
      <c r="L24" s="30">
        <v>0</v>
      </c>
      <c r="M24" s="34"/>
      <c r="N24" s="35">
        <v>0</v>
      </c>
      <c r="O24" s="34"/>
      <c r="P24" s="35">
        <v>0</v>
      </c>
      <c r="Q24" s="34"/>
      <c r="R24" s="35">
        <v>0</v>
      </c>
      <c r="S24" s="33">
        <v>0</v>
      </c>
      <c r="T24" s="30"/>
      <c r="U24" s="30">
        <v>0</v>
      </c>
    </row>
    <row r="25" spans="1:21" ht="21.75" hidden="1" x14ac:dyDescent="0.35">
      <c r="A25" s="21"/>
      <c r="B25" s="21" t="s">
        <v>38</v>
      </c>
      <c r="C25" s="22">
        <v>0</v>
      </c>
      <c r="D25" s="23"/>
      <c r="E25" s="24">
        <v>0</v>
      </c>
      <c r="F25" s="22">
        <v>0</v>
      </c>
      <c r="G25" s="22">
        <v>0</v>
      </c>
      <c r="H25" s="25">
        <v>0</v>
      </c>
      <c r="I25" s="24">
        <v>0</v>
      </c>
      <c r="J25" s="6"/>
      <c r="K25" s="25">
        <v>0</v>
      </c>
      <c r="L25" s="24">
        <v>0</v>
      </c>
      <c r="M25" s="6"/>
      <c r="N25" s="6"/>
      <c r="O25" s="6"/>
      <c r="P25" s="6"/>
      <c r="Q25" s="6"/>
      <c r="R25" s="6"/>
      <c r="S25" s="25">
        <v>0</v>
      </c>
      <c r="T25" s="24">
        <v>0</v>
      </c>
      <c r="U25" s="24">
        <v>0</v>
      </c>
    </row>
    <row r="26" spans="1:21" ht="81" hidden="1" x14ac:dyDescent="0.25">
      <c r="A26" s="149">
        <v>12</v>
      </c>
      <c r="B26" s="42" t="s">
        <v>39</v>
      </c>
      <c r="C26" s="28">
        <v>0</v>
      </c>
      <c r="D26" s="29">
        <v>214597.92</v>
      </c>
      <c r="E26" s="30">
        <v>0</v>
      </c>
      <c r="F26" s="31">
        <v>0</v>
      </c>
      <c r="G26" s="31">
        <v>0</v>
      </c>
      <c r="H26" s="30"/>
      <c r="I26" s="30">
        <v>0</v>
      </c>
      <c r="J26" s="33">
        <v>0</v>
      </c>
      <c r="K26" s="30"/>
      <c r="L26" s="30">
        <v>0</v>
      </c>
      <c r="M26" s="34"/>
      <c r="N26" s="35">
        <v>0</v>
      </c>
      <c r="O26" s="34"/>
      <c r="P26" s="35">
        <v>0</v>
      </c>
      <c r="Q26" s="34"/>
      <c r="R26" s="35">
        <v>0</v>
      </c>
      <c r="S26" s="33">
        <v>0</v>
      </c>
      <c r="T26" s="30"/>
      <c r="U26" s="30">
        <v>0</v>
      </c>
    </row>
    <row r="27" spans="1:21" ht="60.75" hidden="1" x14ac:dyDescent="0.25">
      <c r="A27" s="150"/>
      <c r="B27" s="43" t="s">
        <v>40</v>
      </c>
      <c r="C27" s="28">
        <v>0</v>
      </c>
      <c r="D27" s="29">
        <v>214597.92</v>
      </c>
      <c r="E27" s="30">
        <v>0</v>
      </c>
      <c r="F27" s="31">
        <v>0</v>
      </c>
      <c r="G27" s="31">
        <v>0</v>
      </c>
      <c r="H27" s="30"/>
      <c r="I27" s="30">
        <v>0</v>
      </c>
      <c r="J27" s="33">
        <v>0</v>
      </c>
      <c r="K27" s="30"/>
      <c r="L27" s="30">
        <v>0</v>
      </c>
      <c r="M27" s="34"/>
      <c r="N27" s="35">
        <v>0</v>
      </c>
      <c r="O27" s="34"/>
      <c r="P27" s="35">
        <v>0</v>
      </c>
      <c r="Q27" s="34"/>
      <c r="R27" s="35">
        <v>0</v>
      </c>
      <c r="S27" s="33">
        <v>0</v>
      </c>
      <c r="T27" s="30"/>
      <c r="U27" s="30">
        <v>0</v>
      </c>
    </row>
    <row r="28" spans="1:21" ht="121.5" hidden="1" x14ac:dyDescent="0.25">
      <c r="A28" s="150"/>
      <c r="B28" s="38" t="s">
        <v>41</v>
      </c>
      <c r="C28" s="34">
        <v>0</v>
      </c>
      <c r="D28" s="29">
        <v>214597.92</v>
      </c>
      <c r="E28" s="30">
        <v>0</v>
      </c>
      <c r="F28" s="32">
        <v>0</v>
      </c>
      <c r="G28" s="32">
        <v>0</v>
      </c>
      <c r="H28" s="30"/>
      <c r="I28" s="30">
        <v>0</v>
      </c>
      <c r="J28" s="33">
        <v>0</v>
      </c>
      <c r="K28" s="30"/>
      <c r="L28" s="30">
        <v>0</v>
      </c>
      <c r="M28" s="34"/>
      <c r="N28" s="35">
        <v>0</v>
      </c>
      <c r="O28" s="34"/>
      <c r="P28" s="35">
        <v>0</v>
      </c>
      <c r="Q28" s="34"/>
      <c r="R28" s="35">
        <v>0</v>
      </c>
      <c r="S28" s="33">
        <v>0</v>
      </c>
      <c r="T28" s="30"/>
      <c r="U28" s="30">
        <v>0</v>
      </c>
    </row>
    <row r="29" spans="1:21" ht="60.75" hidden="1" x14ac:dyDescent="0.25">
      <c r="A29" s="150"/>
      <c r="B29" s="38" t="s">
        <v>42</v>
      </c>
      <c r="C29" s="34">
        <v>0</v>
      </c>
      <c r="D29" s="29">
        <v>214597.92</v>
      </c>
      <c r="E29" s="30">
        <v>0</v>
      </c>
      <c r="F29" s="32">
        <v>0</v>
      </c>
      <c r="G29" s="32">
        <v>0</v>
      </c>
      <c r="H29" s="30"/>
      <c r="I29" s="30">
        <v>0</v>
      </c>
      <c r="J29" s="33">
        <v>0</v>
      </c>
      <c r="K29" s="30"/>
      <c r="L29" s="30">
        <v>0</v>
      </c>
      <c r="M29" s="34"/>
      <c r="N29" s="35">
        <v>0</v>
      </c>
      <c r="O29" s="34"/>
      <c r="P29" s="35">
        <v>0</v>
      </c>
      <c r="Q29" s="34"/>
      <c r="R29" s="35">
        <v>0</v>
      </c>
      <c r="S29" s="33">
        <v>0</v>
      </c>
      <c r="T29" s="30"/>
      <c r="U29" s="30">
        <v>0</v>
      </c>
    </row>
    <row r="30" spans="1:21" ht="81" hidden="1" x14ac:dyDescent="0.25">
      <c r="A30" s="150"/>
      <c r="B30" s="44" t="s">
        <v>43</v>
      </c>
      <c r="C30" s="28">
        <v>0</v>
      </c>
      <c r="D30" s="29">
        <v>214597.92</v>
      </c>
      <c r="E30" s="30">
        <v>0</v>
      </c>
      <c r="F30" s="31">
        <v>0</v>
      </c>
      <c r="G30" s="31">
        <v>0</v>
      </c>
      <c r="H30" s="30"/>
      <c r="I30" s="30">
        <v>0</v>
      </c>
      <c r="J30" s="33">
        <v>0</v>
      </c>
      <c r="K30" s="30"/>
      <c r="L30" s="30">
        <v>0</v>
      </c>
      <c r="M30" s="34"/>
      <c r="N30" s="35">
        <v>0</v>
      </c>
      <c r="O30" s="34"/>
      <c r="P30" s="35">
        <v>0</v>
      </c>
      <c r="Q30" s="34"/>
      <c r="R30" s="35">
        <v>0</v>
      </c>
      <c r="S30" s="33">
        <v>0</v>
      </c>
      <c r="T30" s="30"/>
      <c r="U30" s="30">
        <v>0</v>
      </c>
    </row>
    <row r="31" spans="1:21" ht="40.5" hidden="1" x14ac:dyDescent="0.25">
      <c r="A31" s="150"/>
      <c r="B31" s="45" t="s">
        <v>44</v>
      </c>
      <c r="C31" s="28">
        <v>0</v>
      </c>
      <c r="D31" s="29">
        <v>214597.92</v>
      </c>
      <c r="E31" s="30">
        <v>0</v>
      </c>
      <c r="F31" s="31">
        <v>0</v>
      </c>
      <c r="G31" s="31">
        <v>0</v>
      </c>
      <c r="H31" s="30"/>
      <c r="I31" s="30">
        <v>0</v>
      </c>
      <c r="J31" s="33">
        <v>0</v>
      </c>
      <c r="K31" s="30"/>
      <c r="L31" s="30">
        <v>0</v>
      </c>
      <c r="M31" s="34"/>
      <c r="N31" s="35">
        <v>0</v>
      </c>
      <c r="O31" s="34"/>
      <c r="P31" s="35">
        <v>0</v>
      </c>
      <c r="Q31" s="34"/>
      <c r="R31" s="35">
        <v>0</v>
      </c>
      <c r="S31" s="33">
        <v>0</v>
      </c>
      <c r="T31" s="30"/>
      <c r="U31" s="30">
        <v>0</v>
      </c>
    </row>
    <row r="32" spans="1:21" hidden="1" x14ac:dyDescent="0.25">
      <c r="A32" s="150"/>
      <c r="B32" s="46" t="s">
        <v>45</v>
      </c>
      <c r="C32" s="28">
        <v>0</v>
      </c>
      <c r="D32" s="29">
        <v>214597.92</v>
      </c>
      <c r="E32" s="30">
        <v>0</v>
      </c>
      <c r="F32" s="31">
        <v>0</v>
      </c>
      <c r="G32" s="31">
        <v>0</v>
      </c>
      <c r="H32" s="30"/>
      <c r="I32" s="30">
        <v>0</v>
      </c>
      <c r="J32" s="33">
        <v>0</v>
      </c>
      <c r="K32" s="30"/>
      <c r="L32" s="30">
        <v>0</v>
      </c>
      <c r="M32" s="34"/>
      <c r="N32" s="35">
        <v>0</v>
      </c>
      <c r="O32" s="34"/>
      <c r="P32" s="35">
        <v>0</v>
      </c>
      <c r="Q32" s="34"/>
      <c r="R32" s="35">
        <v>0</v>
      </c>
      <c r="S32" s="33">
        <v>0</v>
      </c>
      <c r="T32" s="30"/>
      <c r="U32" s="30">
        <v>0</v>
      </c>
    </row>
    <row r="33" spans="1:21" ht="40.5" hidden="1" x14ac:dyDescent="0.25">
      <c r="A33" s="167"/>
      <c r="B33" s="38" t="s">
        <v>46</v>
      </c>
      <c r="C33" s="28">
        <v>0</v>
      </c>
      <c r="D33" s="29">
        <v>214597.92</v>
      </c>
      <c r="E33" s="30">
        <v>0</v>
      </c>
      <c r="F33" s="31">
        <v>0</v>
      </c>
      <c r="G33" s="31">
        <v>0</v>
      </c>
      <c r="H33" s="32"/>
      <c r="I33" s="30">
        <v>0</v>
      </c>
      <c r="J33" s="33">
        <v>0</v>
      </c>
      <c r="K33" s="30"/>
      <c r="L33" s="30">
        <v>0</v>
      </c>
      <c r="M33" s="34"/>
      <c r="N33" s="35">
        <v>0</v>
      </c>
      <c r="O33" s="34"/>
      <c r="P33" s="35">
        <v>0</v>
      </c>
      <c r="Q33" s="34"/>
      <c r="R33" s="35">
        <v>0</v>
      </c>
      <c r="S33" s="33">
        <v>0</v>
      </c>
      <c r="T33" s="30"/>
      <c r="U33" s="30">
        <v>0</v>
      </c>
    </row>
    <row r="34" spans="1:21" ht="20.25" hidden="1" x14ac:dyDescent="0.25">
      <c r="A34" s="40">
        <v>13</v>
      </c>
      <c r="B34" s="38" t="s">
        <v>47</v>
      </c>
      <c r="C34" s="34">
        <v>0</v>
      </c>
      <c r="D34" s="29">
        <v>325581.2</v>
      </c>
      <c r="E34" s="30">
        <v>0</v>
      </c>
      <c r="F34" s="32">
        <v>0</v>
      </c>
      <c r="G34" s="32">
        <v>0</v>
      </c>
      <c r="H34" s="30"/>
      <c r="I34" s="30">
        <v>0</v>
      </c>
      <c r="J34" s="33">
        <v>0</v>
      </c>
      <c r="K34" s="30"/>
      <c r="L34" s="30">
        <v>0</v>
      </c>
      <c r="M34" s="34"/>
      <c r="N34" s="35">
        <v>0</v>
      </c>
      <c r="O34" s="34"/>
      <c r="P34" s="35">
        <v>0</v>
      </c>
      <c r="Q34" s="34"/>
      <c r="R34" s="35">
        <v>0</v>
      </c>
      <c r="S34" s="33">
        <v>0</v>
      </c>
      <c r="T34" s="30"/>
      <c r="U34" s="30">
        <v>0</v>
      </c>
    </row>
    <row r="35" spans="1:21" ht="81" hidden="1" x14ac:dyDescent="0.25">
      <c r="A35" s="40">
        <v>14</v>
      </c>
      <c r="B35" s="38" t="s">
        <v>48</v>
      </c>
      <c r="C35" s="47">
        <v>0</v>
      </c>
      <c r="D35" s="29">
        <v>207775.03</v>
      </c>
      <c r="E35" s="30">
        <v>0</v>
      </c>
      <c r="F35" s="32">
        <v>0</v>
      </c>
      <c r="G35" s="32">
        <v>0</v>
      </c>
      <c r="H35" s="32"/>
      <c r="I35" s="30">
        <v>0</v>
      </c>
      <c r="J35" s="33">
        <v>0</v>
      </c>
      <c r="K35" s="30"/>
      <c r="L35" s="30">
        <v>0</v>
      </c>
      <c r="M35" s="34"/>
      <c r="N35" s="35">
        <v>0</v>
      </c>
      <c r="O35" s="34"/>
      <c r="P35" s="35">
        <v>0</v>
      </c>
      <c r="Q35" s="34"/>
      <c r="R35" s="35">
        <v>0</v>
      </c>
      <c r="S35" s="33">
        <v>0</v>
      </c>
      <c r="T35" s="30"/>
      <c r="U35" s="30">
        <v>0</v>
      </c>
    </row>
    <row r="36" spans="1:21" ht="81" hidden="1" x14ac:dyDescent="0.25">
      <c r="A36" s="40">
        <v>15</v>
      </c>
      <c r="B36" s="38" t="s">
        <v>49</v>
      </c>
      <c r="C36" s="34">
        <v>0</v>
      </c>
      <c r="D36" s="29">
        <v>298227.59000000003</v>
      </c>
      <c r="E36" s="30">
        <v>0</v>
      </c>
      <c r="F36" s="32">
        <v>0</v>
      </c>
      <c r="G36" s="32">
        <v>0</v>
      </c>
      <c r="H36" s="30"/>
      <c r="I36" s="30">
        <v>0</v>
      </c>
      <c r="J36" s="33">
        <v>0</v>
      </c>
      <c r="K36" s="32"/>
      <c r="L36" s="30">
        <v>0</v>
      </c>
      <c r="M36" s="34"/>
      <c r="N36" s="35">
        <v>0</v>
      </c>
      <c r="O36" s="34"/>
      <c r="P36" s="35">
        <v>0</v>
      </c>
      <c r="Q36" s="34"/>
      <c r="R36" s="35">
        <v>0</v>
      </c>
      <c r="S36" s="33">
        <v>0</v>
      </c>
      <c r="T36" s="30"/>
      <c r="U36" s="30">
        <v>0</v>
      </c>
    </row>
    <row r="37" spans="1:21" ht="162" hidden="1" x14ac:dyDescent="0.25">
      <c r="A37" s="40">
        <v>16</v>
      </c>
      <c r="B37" s="38" t="s">
        <v>50</v>
      </c>
      <c r="C37" s="28">
        <v>0</v>
      </c>
      <c r="D37" s="29">
        <v>396489.97</v>
      </c>
      <c r="E37" s="30">
        <v>0</v>
      </c>
      <c r="F37" s="31">
        <v>0</v>
      </c>
      <c r="G37" s="31">
        <v>0</v>
      </c>
      <c r="H37" s="32"/>
      <c r="I37" s="30">
        <v>0</v>
      </c>
      <c r="J37" s="33">
        <v>0</v>
      </c>
      <c r="K37" s="30"/>
      <c r="L37" s="30">
        <v>0</v>
      </c>
      <c r="M37" s="34"/>
      <c r="N37" s="35">
        <v>0</v>
      </c>
      <c r="O37" s="34"/>
      <c r="P37" s="35">
        <v>0</v>
      </c>
      <c r="Q37" s="34"/>
      <c r="R37" s="35">
        <v>0</v>
      </c>
      <c r="S37" s="33">
        <v>0</v>
      </c>
      <c r="T37" s="30"/>
      <c r="U37" s="30">
        <v>0</v>
      </c>
    </row>
    <row r="38" spans="1:21" ht="101.25" hidden="1" x14ac:dyDescent="0.25">
      <c r="A38" s="40">
        <v>17</v>
      </c>
      <c r="B38" s="38" t="s">
        <v>51</v>
      </c>
      <c r="C38" s="34">
        <v>0</v>
      </c>
      <c r="D38" s="29">
        <v>526993.89</v>
      </c>
      <c r="E38" s="30">
        <v>0</v>
      </c>
      <c r="F38" s="32">
        <v>0</v>
      </c>
      <c r="G38" s="32">
        <v>0</v>
      </c>
      <c r="H38" s="30"/>
      <c r="I38" s="30">
        <v>0</v>
      </c>
      <c r="J38" s="33">
        <v>0</v>
      </c>
      <c r="K38" s="30"/>
      <c r="L38" s="30">
        <v>0</v>
      </c>
      <c r="M38" s="34"/>
      <c r="N38" s="35">
        <v>0</v>
      </c>
      <c r="O38" s="34"/>
      <c r="P38" s="35">
        <v>0</v>
      </c>
      <c r="Q38" s="34"/>
      <c r="R38" s="35">
        <v>0</v>
      </c>
      <c r="S38" s="33">
        <v>0</v>
      </c>
      <c r="T38" s="30"/>
      <c r="U38" s="30">
        <v>0</v>
      </c>
    </row>
    <row r="39" spans="1:21" ht="40.5" hidden="1" x14ac:dyDescent="0.25">
      <c r="A39" s="48">
        <v>18</v>
      </c>
      <c r="B39" s="49" t="s">
        <v>52</v>
      </c>
      <c r="C39" s="34">
        <v>0</v>
      </c>
      <c r="D39" s="29">
        <v>1350935.09</v>
      </c>
      <c r="E39" s="30">
        <v>0</v>
      </c>
      <c r="F39" s="32">
        <v>0</v>
      </c>
      <c r="G39" s="32">
        <v>0</v>
      </c>
      <c r="H39" s="30"/>
      <c r="I39" s="30">
        <v>0</v>
      </c>
      <c r="J39" s="33">
        <v>0</v>
      </c>
      <c r="K39" s="32"/>
      <c r="L39" s="30">
        <v>0</v>
      </c>
      <c r="M39" s="34"/>
      <c r="N39" s="35">
        <v>0</v>
      </c>
      <c r="O39" s="34"/>
      <c r="P39" s="35">
        <v>0</v>
      </c>
      <c r="Q39" s="34"/>
      <c r="R39" s="35">
        <v>0</v>
      </c>
      <c r="S39" s="33">
        <v>0</v>
      </c>
      <c r="T39" s="30"/>
      <c r="U39" s="30">
        <v>0</v>
      </c>
    </row>
    <row r="40" spans="1:21" ht="21.75" hidden="1" x14ac:dyDescent="0.35">
      <c r="A40" s="50"/>
      <c r="B40" s="50" t="s">
        <v>53</v>
      </c>
      <c r="C40" s="22">
        <v>0</v>
      </c>
      <c r="D40" s="23"/>
      <c r="E40" s="24">
        <v>0</v>
      </c>
      <c r="F40" s="22">
        <v>0</v>
      </c>
      <c r="G40" s="22">
        <v>0</v>
      </c>
      <c r="H40" s="24">
        <v>0</v>
      </c>
      <c r="I40" s="24">
        <v>0</v>
      </c>
      <c r="J40" s="6"/>
      <c r="K40" s="25">
        <v>0</v>
      </c>
      <c r="L40" s="24">
        <v>0</v>
      </c>
      <c r="M40" s="6"/>
      <c r="N40" s="6"/>
      <c r="O40" s="6"/>
      <c r="P40" s="6"/>
      <c r="Q40" s="6"/>
      <c r="R40" s="6"/>
      <c r="S40" s="25">
        <v>0</v>
      </c>
      <c r="T40" s="24">
        <v>0</v>
      </c>
      <c r="U40" s="24">
        <v>0</v>
      </c>
    </row>
    <row r="41" spans="1:21" ht="121.5" hidden="1" x14ac:dyDescent="0.25">
      <c r="A41" s="136">
        <v>19</v>
      </c>
      <c r="B41" s="38" t="s">
        <v>54</v>
      </c>
      <c r="C41" s="28">
        <v>0</v>
      </c>
      <c r="D41" s="29">
        <v>328492.34999999998</v>
      </c>
      <c r="E41" s="30">
        <v>0</v>
      </c>
      <c r="F41" s="31">
        <v>0</v>
      </c>
      <c r="G41" s="31">
        <v>0</v>
      </c>
      <c r="H41" s="30"/>
      <c r="I41" s="30">
        <v>0</v>
      </c>
      <c r="J41" s="33">
        <v>0</v>
      </c>
      <c r="K41" s="32"/>
      <c r="L41" s="30">
        <v>0</v>
      </c>
      <c r="M41" s="34"/>
      <c r="N41" s="35">
        <v>0</v>
      </c>
      <c r="O41" s="34"/>
      <c r="P41" s="35">
        <v>0</v>
      </c>
      <c r="Q41" s="34"/>
      <c r="R41" s="35">
        <v>0</v>
      </c>
      <c r="S41" s="33">
        <v>0</v>
      </c>
      <c r="T41" s="30"/>
      <c r="U41" s="30">
        <v>0</v>
      </c>
    </row>
    <row r="42" spans="1:21" ht="121.5" hidden="1" x14ac:dyDescent="0.25">
      <c r="A42" s="136">
        <v>20</v>
      </c>
      <c r="B42" s="38" t="s">
        <v>55</v>
      </c>
      <c r="C42" s="28">
        <v>0</v>
      </c>
      <c r="D42" s="29">
        <v>676609.04</v>
      </c>
      <c r="E42" s="30">
        <v>0</v>
      </c>
      <c r="F42" s="31">
        <v>0</v>
      </c>
      <c r="G42" s="31">
        <v>0</v>
      </c>
      <c r="H42" s="30"/>
      <c r="I42" s="30">
        <v>0</v>
      </c>
      <c r="J42" s="33">
        <v>0</v>
      </c>
      <c r="K42" s="30"/>
      <c r="L42" s="30">
        <v>0</v>
      </c>
      <c r="M42" s="34"/>
      <c r="N42" s="35">
        <v>0</v>
      </c>
      <c r="O42" s="34"/>
      <c r="P42" s="35">
        <v>0</v>
      </c>
      <c r="Q42" s="34"/>
      <c r="R42" s="35">
        <v>0</v>
      </c>
      <c r="S42" s="33">
        <v>0</v>
      </c>
      <c r="T42" s="30"/>
      <c r="U42" s="30">
        <v>0</v>
      </c>
    </row>
    <row r="43" spans="1:21" ht="21" hidden="1" x14ac:dyDescent="0.35">
      <c r="A43" s="21"/>
      <c r="B43" s="21" t="s">
        <v>56</v>
      </c>
      <c r="C43" s="25">
        <v>0</v>
      </c>
      <c r="D43" s="23"/>
      <c r="E43" s="24">
        <v>0</v>
      </c>
      <c r="F43" s="25">
        <v>0</v>
      </c>
      <c r="G43" s="24">
        <v>0</v>
      </c>
      <c r="H43" s="24">
        <v>0</v>
      </c>
      <c r="I43" s="24">
        <v>0</v>
      </c>
      <c r="J43" s="6"/>
      <c r="K43" s="24">
        <v>0</v>
      </c>
      <c r="L43" s="24">
        <v>0</v>
      </c>
      <c r="M43" s="6"/>
      <c r="N43" s="6"/>
      <c r="O43" s="6"/>
      <c r="P43" s="6"/>
      <c r="Q43" s="6"/>
      <c r="R43" s="6"/>
      <c r="S43" s="25">
        <v>0</v>
      </c>
      <c r="T43" s="24">
        <v>0</v>
      </c>
      <c r="U43" s="24">
        <v>0</v>
      </c>
    </row>
    <row r="44" spans="1:21" ht="81" hidden="1" x14ac:dyDescent="0.25">
      <c r="A44" s="151">
        <v>21</v>
      </c>
      <c r="B44" s="27" t="s">
        <v>57</v>
      </c>
      <c r="C44" s="34">
        <v>0</v>
      </c>
      <c r="D44" s="29">
        <v>251444.79</v>
      </c>
      <c r="E44" s="30">
        <v>0</v>
      </c>
      <c r="F44" s="32">
        <v>0</v>
      </c>
      <c r="G44" s="32">
        <v>0</v>
      </c>
      <c r="H44" s="30"/>
      <c r="I44" s="30">
        <v>0</v>
      </c>
      <c r="J44" s="33">
        <v>0</v>
      </c>
      <c r="K44" s="30"/>
      <c r="L44" s="30">
        <v>0</v>
      </c>
      <c r="M44" s="34"/>
      <c r="N44" s="35">
        <v>0</v>
      </c>
      <c r="O44" s="34"/>
      <c r="P44" s="35">
        <v>0</v>
      </c>
      <c r="Q44" s="34"/>
      <c r="R44" s="35">
        <v>0</v>
      </c>
      <c r="S44" s="33">
        <v>0</v>
      </c>
      <c r="T44" s="30"/>
      <c r="U44" s="30">
        <v>0</v>
      </c>
    </row>
    <row r="45" spans="1:21" ht="101.25" hidden="1" x14ac:dyDescent="0.25">
      <c r="A45" s="152"/>
      <c r="B45" s="27" t="s">
        <v>58</v>
      </c>
      <c r="C45" s="34">
        <v>0</v>
      </c>
      <c r="D45" s="29">
        <v>251444.79</v>
      </c>
      <c r="E45" s="30">
        <v>0</v>
      </c>
      <c r="F45" s="32">
        <v>0</v>
      </c>
      <c r="G45" s="32">
        <v>0</v>
      </c>
      <c r="H45" s="30"/>
      <c r="I45" s="30">
        <v>0</v>
      </c>
      <c r="J45" s="33">
        <v>0</v>
      </c>
      <c r="K45" s="30"/>
      <c r="L45" s="30">
        <v>0</v>
      </c>
      <c r="M45" s="34"/>
      <c r="N45" s="35">
        <v>0</v>
      </c>
      <c r="O45" s="34"/>
      <c r="P45" s="35">
        <v>0</v>
      </c>
      <c r="Q45" s="34"/>
      <c r="R45" s="35">
        <v>0</v>
      </c>
      <c r="S45" s="33">
        <v>0</v>
      </c>
      <c r="T45" s="30"/>
      <c r="U45" s="30">
        <v>0</v>
      </c>
    </row>
    <row r="46" spans="1:21" ht="40.5" hidden="1" x14ac:dyDescent="0.25">
      <c r="A46" s="138">
        <v>22</v>
      </c>
      <c r="B46" s="27" t="s">
        <v>59</v>
      </c>
      <c r="C46" s="34">
        <v>0</v>
      </c>
      <c r="D46" s="29">
        <v>138438.34</v>
      </c>
      <c r="E46" s="30">
        <v>0</v>
      </c>
      <c r="F46" s="32">
        <v>0</v>
      </c>
      <c r="G46" s="32">
        <v>0</v>
      </c>
      <c r="H46" s="30"/>
      <c r="I46" s="30">
        <v>0</v>
      </c>
      <c r="J46" s="33">
        <v>0</v>
      </c>
      <c r="K46" s="30"/>
      <c r="L46" s="30">
        <v>0</v>
      </c>
      <c r="M46" s="34"/>
      <c r="N46" s="35">
        <v>0</v>
      </c>
      <c r="O46" s="34"/>
      <c r="P46" s="35">
        <v>0</v>
      </c>
      <c r="Q46" s="34"/>
      <c r="R46" s="35">
        <v>0</v>
      </c>
      <c r="S46" s="33">
        <v>0</v>
      </c>
      <c r="T46" s="30"/>
      <c r="U46" s="30">
        <v>0</v>
      </c>
    </row>
    <row r="47" spans="1:21" ht="101.25" hidden="1" x14ac:dyDescent="0.25">
      <c r="A47" s="138">
        <v>23</v>
      </c>
      <c r="B47" s="41" t="s">
        <v>60</v>
      </c>
      <c r="C47" s="34">
        <v>0</v>
      </c>
      <c r="D47" s="29">
        <v>182388.68</v>
      </c>
      <c r="E47" s="30">
        <v>0</v>
      </c>
      <c r="F47" s="32">
        <v>0</v>
      </c>
      <c r="G47" s="32">
        <v>0</v>
      </c>
      <c r="H47" s="30"/>
      <c r="I47" s="30">
        <v>0</v>
      </c>
      <c r="J47" s="33">
        <v>0</v>
      </c>
      <c r="K47" s="30"/>
      <c r="L47" s="30">
        <v>0</v>
      </c>
      <c r="M47" s="34"/>
      <c r="N47" s="35">
        <v>0</v>
      </c>
      <c r="O47" s="34"/>
      <c r="P47" s="35">
        <v>0</v>
      </c>
      <c r="Q47" s="34"/>
      <c r="R47" s="35">
        <v>0</v>
      </c>
      <c r="S47" s="33">
        <v>0</v>
      </c>
      <c r="T47" s="30"/>
      <c r="U47" s="30">
        <v>0</v>
      </c>
    </row>
    <row r="48" spans="1:21" ht="60.75" hidden="1" x14ac:dyDescent="0.25">
      <c r="A48" s="138">
        <v>24</v>
      </c>
      <c r="B48" s="27" t="s">
        <v>61</v>
      </c>
      <c r="C48" s="34">
        <v>0</v>
      </c>
      <c r="D48" s="29">
        <v>509311.29</v>
      </c>
      <c r="E48" s="30">
        <v>0</v>
      </c>
      <c r="F48" s="32">
        <v>0</v>
      </c>
      <c r="G48" s="32">
        <v>0</v>
      </c>
      <c r="H48" s="30"/>
      <c r="I48" s="30">
        <v>0</v>
      </c>
      <c r="J48" s="33">
        <v>0</v>
      </c>
      <c r="K48" s="30"/>
      <c r="L48" s="30">
        <v>0</v>
      </c>
      <c r="M48" s="34"/>
      <c r="N48" s="35">
        <v>0</v>
      </c>
      <c r="O48" s="34"/>
      <c r="P48" s="35">
        <v>0</v>
      </c>
      <c r="Q48" s="34"/>
      <c r="R48" s="35">
        <v>0</v>
      </c>
      <c r="S48" s="33">
        <v>0</v>
      </c>
      <c r="T48" s="30"/>
      <c r="U48" s="30">
        <v>0</v>
      </c>
    </row>
    <row r="49" spans="1:21" ht="40.5" hidden="1" x14ac:dyDescent="0.25">
      <c r="A49" s="138">
        <v>25</v>
      </c>
      <c r="B49" s="38" t="s">
        <v>62</v>
      </c>
      <c r="C49" s="34">
        <v>0</v>
      </c>
      <c r="D49" s="29">
        <v>97049.16</v>
      </c>
      <c r="E49" s="30">
        <v>0</v>
      </c>
      <c r="F49" s="32">
        <v>0</v>
      </c>
      <c r="G49" s="32">
        <v>0</v>
      </c>
      <c r="H49" s="30"/>
      <c r="I49" s="30">
        <v>0</v>
      </c>
      <c r="J49" s="33">
        <v>0</v>
      </c>
      <c r="K49" s="30"/>
      <c r="L49" s="30">
        <v>0</v>
      </c>
      <c r="M49" s="34"/>
      <c r="N49" s="35">
        <v>0</v>
      </c>
      <c r="O49" s="34"/>
      <c r="P49" s="35">
        <v>0</v>
      </c>
      <c r="Q49" s="34"/>
      <c r="R49" s="35">
        <v>0</v>
      </c>
      <c r="S49" s="33">
        <v>0</v>
      </c>
      <c r="T49" s="30"/>
      <c r="U49" s="30">
        <v>0</v>
      </c>
    </row>
    <row r="50" spans="1:21" ht="40.5" hidden="1" x14ac:dyDescent="0.25">
      <c r="A50" s="138">
        <v>26</v>
      </c>
      <c r="B50" s="38" t="s">
        <v>62</v>
      </c>
      <c r="C50" s="34">
        <v>0</v>
      </c>
      <c r="D50" s="29">
        <v>218980.22</v>
      </c>
      <c r="E50" s="30">
        <v>0</v>
      </c>
      <c r="F50" s="32">
        <v>0</v>
      </c>
      <c r="G50" s="32">
        <v>0</v>
      </c>
      <c r="H50" s="30"/>
      <c r="I50" s="30">
        <v>0</v>
      </c>
      <c r="J50" s="33">
        <v>0</v>
      </c>
      <c r="K50" s="30"/>
      <c r="L50" s="30">
        <v>0</v>
      </c>
      <c r="M50" s="34"/>
      <c r="N50" s="35">
        <v>0</v>
      </c>
      <c r="O50" s="34"/>
      <c r="P50" s="35">
        <v>0</v>
      </c>
      <c r="Q50" s="34"/>
      <c r="R50" s="35">
        <v>0</v>
      </c>
      <c r="S50" s="33">
        <v>0</v>
      </c>
      <c r="T50" s="30"/>
      <c r="U50" s="30">
        <v>0</v>
      </c>
    </row>
    <row r="51" spans="1:21" ht="40.5" hidden="1" x14ac:dyDescent="0.25">
      <c r="A51" s="138">
        <v>27</v>
      </c>
      <c r="B51" s="38" t="s">
        <v>62</v>
      </c>
      <c r="C51" s="34">
        <v>0</v>
      </c>
      <c r="D51" s="29">
        <v>291180.38</v>
      </c>
      <c r="E51" s="30">
        <v>0</v>
      </c>
      <c r="F51" s="32">
        <v>0</v>
      </c>
      <c r="G51" s="32">
        <v>0</v>
      </c>
      <c r="H51" s="30"/>
      <c r="I51" s="30">
        <v>0</v>
      </c>
      <c r="J51" s="33">
        <v>0</v>
      </c>
      <c r="K51" s="30"/>
      <c r="L51" s="30">
        <v>0</v>
      </c>
      <c r="M51" s="34"/>
      <c r="N51" s="35">
        <v>0</v>
      </c>
      <c r="O51" s="34"/>
      <c r="P51" s="35">
        <v>0</v>
      </c>
      <c r="Q51" s="34"/>
      <c r="R51" s="35">
        <v>0</v>
      </c>
      <c r="S51" s="33">
        <v>0</v>
      </c>
      <c r="T51" s="30"/>
      <c r="U51" s="30">
        <v>0</v>
      </c>
    </row>
    <row r="52" spans="1:21" ht="21" hidden="1" x14ac:dyDescent="0.35">
      <c r="A52" s="21"/>
      <c r="B52" s="21" t="s">
        <v>63</v>
      </c>
      <c r="C52" s="25">
        <v>0</v>
      </c>
      <c r="D52" s="23"/>
      <c r="E52" s="24">
        <v>0</v>
      </c>
      <c r="F52" s="25">
        <v>0</v>
      </c>
      <c r="G52" s="25">
        <v>0</v>
      </c>
      <c r="H52" s="25">
        <v>0</v>
      </c>
      <c r="I52" s="24">
        <v>0</v>
      </c>
      <c r="J52" s="6"/>
      <c r="K52" s="24">
        <v>0</v>
      </c>
      <c r="L52" s="24">
        <v>0</v>
      </c>
      <c r="M52" s="6"/>
      <c r="N52" s="6"/>
      <c r="O52" s="6"/>
      <c r="P52" s="6"/>
      <c r="Q52" s="6"/>
      <c r="R52" s="6"/>
      <c r="S52" s="25">
        <v>0</v>
      </c>
      <c r="T52" s="24">
        <v>0</v>
      </c>
      <c r="U52" s="24">
        <v>0</v>
      </c>
    </row>
    <row r="53" spans="1:21" ht="20.25" hidden="1" x14ac:dyDescent="0.25">
      <c r="A53" s="137">
        <v>28</v>
      </c>
      <c r="B53" s="38" t="s">
        <v>64</v>
      </c>
      <c r="C53" s="34">
        <v>0</v>
      </c>
      <c r="D53" s="29">
        <v>150572.54</v>
      </c>
      <c r="E53" s="30">
        <v>0</v>
      </c>
      <c r="F53" s="32">
        <v>0</v>
      </c>
      <c r="G53" s="32">
        <v>0</v>
      </c>
      <c r="H53" s="30"/>
      <c r="I53" s="30">
        <v>0</v>
      </c>
      <c r="J53" s="33">
        <v>0</v>
      </c>
      <c r="K53" s="30"/>
      <c r="L53" s="30">
        <v>0</v>
      </c>
      <c r="M53" s="34"/>
      <c r="N53" s="35">
        <v>0</v>
      </c>
      <c r="O53" s="34"/>
      <c r="P53" s="35">
        <v>0</v>
      </c>
      <c r="Q53" s="34"/>
      <c r="R53" s="35">
        <v>0</v>
      </c>
      <c r="S53" s="33">
        <v>0</v>
      </c>
      <c r="T53" s="30"/>
      <c r="U53" s="30">
        <v>0</v>
      </c>
    </row>
    <row r="54" spans="1:21" ht="20.25" hidden="1" x14ac:dyDescent="0.25">
      <c r="A54" s="165">
        <v>29</v>
      </c>
      <c r="B54" s="38" t="s">
        <v>65</v>
      </c>
      <c r="C54" s="34">
        <v>0</v>
      </c>
      <c r="D54" s="29">
        <v>88634.15</v>
      </c>
      <c r="E54" s="30">
        <v>0</v>
      </c>
      <c r="F54" s="32">
        <v>0</v>
      </c>
      <c r="G54" s="32">
        <v>0</v>
      </c>
      <c r="H54" s="30"/>
      <c r="I54" s="30">
        <v>0</v>
      </c>
      <c r="J54" s="33">
        <v>0</v>
      </c>
      <c r="K54" s="30"/>
      <c r="L54" s="30">
        <v>0</v>
      </c>
      <c r="M54" s="34"/>
      <c r="N54" s="35">
        <v>0</v>
      </c>
      <c r="O54" s="34"/>
      <c r="P54" s="35">
        <v>0</v>
      </c>
      <c r="Q54" s="34"/>
      <c r="R54" s="35">
        <v>0</v>
      </c>
      <c r="S54" s="33">
        <v>0</v>
      </c>
      <c r="T54" s="30"/>
      <c r="U54" s="30">
        <v>0</v>
      </c>
    </row>
    <row r="55" spans="1:21" ht="40.5" hidden="1" x14ac:dyDescent="0.25">
      <c r="A55" s="165"/>
      <c r="B55" s="27" t="s">
        <v>66</v>
      </c>
      <c r="C55" s="34">
        <v>0</v>
      </c>
      <c r="D55" s="29">
        <v>88634.15</v>
      </c>
      <c r="E55" s="30">
        <v>0</v>
      </c>
      <c r="F55" s="32">
        <v>0</v>
      </c>
      <c r="G55" s="32">
        <v>0</v>
      </c>
      <c r="H55" s="32"/>
      <c r="I55" s="30">
        <v>0</v>
      </c>
      <c r="J55" s="33">
        <v>0</v>
      </c>
      <c r="K55" s="30"/>
      <c r="L55" s="30">
        <v>0</v>
      </c>
      <c r="M55" s="34"/>
      <c r="N55" s="35">
        <v>0</v>
      </c>
      <c r="O55" s="34"/>
      <c r="P55" s="35">
        <v>0</v>
      </c>
      <c r="Q55" s="34"/>
      <c r="R55" s="35">
        <v>0</v>
      </c>
      <c r="S55" s="33">
        <v>0</v>
      </c>
      <c r="T55" s="30"/>
      <c r="U55" s="30">
        <v>0</v>
      </c>
    </row>
    <row r="56" spans="1:21" ht="20.25" hidden="1" x14ac:dyDescent="0.25">
      <c r="A56" s="165"/>
      <c r="B56" s="27" t="s">
        <v>67</v>
      </c>
      <c r="C56" s="34">
        <v>0</v>
      </c>
      <c r="D56" s="29">
        <v>88634.15</v>
      </c>
      <c r="E56" s="30">
        <v>0</v>
      </c>
      <c r="F56" s="32">
        <v>0</v>
      </c>
      <c r="G56" s="32">
        <v>0</v>
      </c>
      <c r="H56" s="30"/>
      <c r="I56" s="30">
        <v>0</v>
      </c>
      <c r="J56" s="33">
        <v>0</v>
      </c>
      <c r="K56" s="30"/>
      <c r="L56" s="30">
        <v>0</v>
      </c>
      <c r="M56" s="34"/>
      <c r="N56" s="35">
        <v>0</v>
      </c>
      <c r="O56" s="34"/>
      <c r="P56" s="35">
        <v>0</v>
      </c>
      <c r="Q56" s="34"/>
      <c r="R56" s="35">
        <v>0</v>
      </c>
      <c r="S56" s="33">
        <v>0</v>
      </c>
      <c r="T56" s="30"/>
      <c r="U56" s="30">
        <v>0</v>
      </c>
    </row>
    <row r="57" spans="1:21" ht="40.5" hidden="1" x14ac:dyDescent="0.25">
      <c r="A57" s="165"/>
      <c r="B57" s="27" t="s">
        <v>68</v>
      </c>
      <c r="C57" s="34">
        <v>0</v>
      </c>
      <c r="D57" s="29">
        <v>88634.15</v>
      </c>
      <c r="E57" s="30">
        <v>0</v>
      </c>
      <c r="F57" s="32">
        <v>0</v>
      </c>
      <c r="G57" s="32">
        <v>0</v>
      </c>
      <c r="H57" s="30"/>
      <c r="I57" s="30">
        <v>0</v>
      </c>
      <c r="J57" s="33">
        <v>0</v>
      </c>
      <c r="K57" s="30"/>
      <c r="L57" s="30">
        <v>0</v>
      </c>
      <c r="M57" s="34"/>
      <c r="N57" s="35">
        <v>0</v>
      </c>
      <c r="O57" s="34"/>
      <c r="P57" s="35">
        <v>0</v>
      </c>
      <c r="Q57" s="34"/>
      <c r="R57" s="35">
        <v>0</v>
      </c>
      <c r="S57" s="33">
        <v>0</v>
      </c>
      <c r="T57" s="30"/>
      <c r="U57" s="30">
        <v>0</v>
      </c>
    </row>
    <row r="58" spans="1:21" ht="40.5" hidden="1" x14ac:dyDescent="0.25">
      <c r="A58" s="136">
        <v>30</v>
      </c>
      <c r="B58" s="27" t="s">
        <v>69</v>
      </c>
      <c r="C58" s="34">
        <v>0</v>
      </c>
      <c r="D58" s="29">
        <v>176213.04</v>
      </c>
      <c r="E58" s="30">
        <v>0</v>
      </c>
      <c r="F58" s="32">
        <v>0</v>
      </c>
      <c r="G58" s="32">
        <v>0</v>
      </c>
      <c r="H58" s="32"/>
      <c r="I58" s="30">
        <v>0</v>
      </c>
      <c r="J58" s="33">
        <v>0</v>
      </c>
      <c r="K58" s="30"/>
      <c r="L58" s="30">
        <v>0</v>
      </c>
      <c r="M58" s="34"/>
      <c r="N58" s="35">
        <v>0</v>
      </c>
      <c r="O58" s="34"/>
      <c r="P58" s="35">
        <v>0</v>
      </c>
      <c r="Q58" s="34"/>
      <c r="R58" s="35">
        <v>0</v>
      </c>
      <c r="S58" s="33">
        <v>0</v>
      </c>
      <c r="T58" s="30"/>
      <c r="U58" s="30">
        <v>0</v>
      </c>
    </row>
    <row r="59" spans="1:21" ht="21" hidden="1" x14ac:dyDescent="0.35">
      <c r="A59" s="21"/>
      <c r="B59" s="21" t="s">
        <v>70</v>
      </c>
      <c r="C59" s="25">
        <v>0</v>
      </c>
      <c r="D59" s="23"/>
      <c r="E59" s="24">
        <v>0</v>
      </c>
      <c r="F59" s="25">
        <v>0</v>
      </c>
      <c r="G59" s="25">
        <v>0</v>
      </c>
      <c r="H59" s="24">
        <v>0</v>
      </c>
      <c r="I59" s="24">
        <v>0</v>
      </c>
      <c r="J59" s="6"/>
      <c r="K59" s="25">
        <v>0</v>
      </c>
      <c r="L59" s="24">
        <v>0</v>
      </c>
      <c r="M59" s="6"/>
      <c r="N59" s="6"/>
      <c r="O59" s="6"/>
      <c r="P59" s="6"/>
      <c r="Q59" s="6"/>
      <c r="R59" s="6"/>
      <c r="S59" s="25">
        <v>0</v>
      </c>
      <c r="T59" s="25">
        <v>0</v>
      </c>
      <c r="U59" s="24">
        <v>0</v>
      </c>
    </row>
    <row r="60" spans="1:21" ht="60.75" hidden="1" x14ac:dyDescent="0.25">
      <c r="A60" s="149">
        <v>31</v>
      </c>
      <c r="B60" s="38" t="s">
        <v>71</v>
      </c>
      <c r="C60" s="34">
        <v>0</v>
      </c>
      <c r="D60" s="29">
        <v>81692.710000000006</v>
      </c>
      <c r="E60" s="30">
        <v>0</v>
      </c>
      <c r="F60" s="32">
        <v>0</v>
      </c>
      <c r="G60" s="32">
        <v>0</v>
      </c>
      <c r="H60" s="30"/>
      <c r="I60" s="30">
        <v>0</v>
      </c>
      <c r="J60" s="33">
        <v>0</v>
      </c>
      <c r="K60" s="30"/>
      <c r="L60" s="30">
        <v>0</v>
      </c>
      <c r="M60" s="34"/>
      <c r="N60" s="35">
        <v>0</v>
      </c>
      <c r="O60" s="34"/>
      <c r="P60" s="35">
        <v>0</v>
      </c>
      <c r="Q60" s="34"/>
      <c r="R60" s="35">
        <v>0</v>
      </c>
      <c r="S60" s="33">
        <v>0</v>
      </c>
      <c r="T60" s="30"/>
      <c r="U60" s="30">
        <v>0</v>
      </c>
    </row>
    <row r="61" spans="1:21" ht="60.75" hidden="1" x14ac:dyDescent="0.25">
      <c r="A61" s="150"/>
      <c r="B61" s="44" t="s">
        <v>72</v>
      </c>
      <c r="C61" s="34">
        <v>0</v>
      </c>
      <c r="D61" s="29">
        <v>81692.710000000006</v>
      </c>
      <c r="E61" s="30">
        <v>0</v>
      </c>
      <c r="F61" s="32">
        <v>0</v>
      </c>
      <c r="G61" s="32">
        <v>0</v>
      </c>
      <c r="H61" s="30"/>
      <c r="I61" s="30">
        <v>0</v>
      </c>
      <c r="J61" s="33">
        <v>0</v>
      </c>
      <c r="K61" s="30"/>
      <c r="L61" s="30">
        <v>0</v>
      </c>
      <c r="M61" s="34"/>
      <c r="N61" s="35">
        <v>0</v>
      </c>
      <c r="O61" s="34"/>
      <c r="P61" s="35">
        <v>0</v>
      </c>
      <c r="Q61" s="34"/>
      <c r="R61" s="35">
        <v>0</v>
      </c>
      <c r="S61" s="33">
        <v>0</v>
      </c>
      <c r="T61" s="30"/>
      <c r="U61" s="30">
        <v>0</v>
      </c>
    </row>
    <row r="62" spans="1:21" ht="60.75" hidden="1" customHeight="1" x14ac:dyDescent="0.25">
      <c r="A62" s="150"/>
      <c r="B62" s="38" t="s">
        <v>73</v>
      </c>
      <c r="C62" s="34">
        <v>0</v>
      </c>
      <c r="D62" s="29">
        <v>81692.710000000006</v>
      </c>
      <c r="E62" s="30">
        <v>0</v>
      </c>
      <c r="F62" s="32">
        <v>0</v>
      </c>
      <c r="G62" s="32">
        <v>0</v>
      </c>
      <c r="H62" s="30"/>
      <c r="I62" s="30">
        <v>0</v>
      </c>
      <c r="J62" s="33">
        <v>0</v>
      </c>
      <c r="K62" s="32"/>
      <c r="L62" s="30">
        <v>0</v>
      </c>
      <c r="M62" s="34"/>
      <c r="N62" s="35">
        <v>0</v>
      </c>
      <c r="O62" s="34"/>
      <c r="P62" s="35">
        <v>0</v>
      </c>
      <c r="Q62" s="34"/>
      <c r="R62" s="35">
        <v>0</v>
      </c>
      <c r="S62" s="33">
        <v>0</v>
      </c>
      <c r="T62" s="32"/>
      <c r="U62" s="30">
        <v>0</v>
      </c>
    </row>
    <row r="63" spans="1:21" ht="60.75" hidden="1" x14ac:dyDescent="0.25">
      <c r="A63" s="150"/>
      <c r="B63" s="38" t="s">
        <v>74</v>
      </c>
      <c r="C63" s="34">
        <v>0</v>
      </c>
      <c r="D63" s="29">
        <v>81692.710000000006</v>
      </c>
      <c r="E63" s="30">
        <v>0</v>
      </c>
      <c r="F63" s="32">
        <v>0</v>
      </c>
      <c r="G63" s="32">
        <v>0</v>
      </c>
      <c r="H63" s="30"/>
      <c r="I63" s="30">
        <v>0</v>
      </c>
      <c r="J63" s="33">
        <v>0</v>
      </c>
      <c r="K63" s="30"/>
      <c r="L63" s="30">
        <v>0</v>
      </c>
      <c r="M63" s="34"/>
      <c r="N63" s="35">
        <v>0</v>
      </c>
      <c r="O63" s="34"/>
      <c r="P63" s="35">
        <v>0</v>
      </c>
      <c r="Q63" s="34"/>
      <c r="R63" s="35">
        <v>0</v>
      </c>
      <c r="S63" s="33">
        <v>0</v>
      </c>
      <c r="T63" s="30"/>
      <c r="U63" s="30">
        <v>0</v>
      </c>
    </row>
    <row r="64" spans="1:21" ht="60.75" hidden="1" x14ac:dyDescent="0.25">
      <c r="A64" s="150"/>
      <c r="B64" s="38" t="s">
        <v>75</v>
      </c>
      <c r="C64" s="34">
        <v>0</v>
      </c>
      <c r="D64" s="29">
        <v>81692.710000000006</v>
      </c>
      <c r="E64" s="30">
        <v>0</v>
      </c>
      <c r="F64" s="32">
        <v>0</v>
      </c>
      <c r="G64" s="32">
        <v>0</v>
      </c>
      <c r="H64" s="30"/>
      <c r="I64" s="30">
        <v>0</v>
      </c>
      <c r="J64" s="33">
        <v>0</v>
      </c>
      <c r="K64" s="30"/>
      <c r="L64" s="30">
        <v>0</v>
      </c>
      <c r="M64" s="34"/>
      <c r="N64" s="35">
        <v>0</v>
      </c>
      <c r="O64" s="34"/>
      <c r="P64" s="35">
        <v>0</v>
      </c>
      <c r="Q64" s="34"/>
      <c r="R64" s="35">
        <v>0</v>
      </c>
      <c r="S64" s="33">
        <v>0</v>
      </c>
      <c r="T64" s="30"/>
      <c r="U64" s="30">
        <v>0</v>
      </c>
    </row>
    <row r="65" spans="1:21" ht="81" hidden="1" x14ac:dyDescent="0.25">
      <c r="A65" s="136">
        <v>32</v>
      </c>
      <c r="B65" s="27" t="s">
        <v>76</v>
      </c>
      <c r="C65" s="34">
        <v>0</v>
      </c>
      <c r="D65" s="29">
        <v>118511.59</v>
      </c>
      <c r="E65" s="30">
        <v>0</v>
      </c>
      <c r="F65" s="32">
        <v>0</v>
      </c>
      <c r="G65" s="32">
        <v>0</v>
      </c>
      <c r="H65" s="30"/>
      <c r="I65" s="30">
        <v>0</v>
      </c>
      <c r="J65" s="33">
        <v>0</v>
      </c>
      <c r="K65" s="32"/>
      <c r="L65" s="30">
        <v>0</v>
      </c>
      <c r="M65" s="34"/>
      <c r="N65" s="35">
        <v>0</v>
      </c>
      <c r="O65" s="34"/>
      <c r="P65" s="35">
        <v>0</v>
      </c>
      <c r="Q65" s="34"/>
      <c r="R65" s="35">
        <v>0</v>
      </c>
      <c r="S65" s="33">
        <v>0</v>
      </c>
      <c r="T65" s="30"/>
      <c r="U65" s="30">
        <v>0</v>
      </c>
    </row>
    <row r="66" spans="1:21" ht="40.5" hidden="1" x14ac:dyDescent="0.25">
      <c r="A66" s="136">
        <v>33</v>
      </c>
      <c r="B66" s="27" t="s">
        <v>77</v>
      </c>
      <c r="C66" s="34">
        <v>0</v>
      </c>
      <c r="D66" s="29">
        <v>115309.5</v>
      </c>
      <c r="E66" s="30">
        <v>0</v>
      </c>
      <c r="F66" s="32">
        <v>0</v>
      </c>
      <c r="G66" s="32">
        <v>0</v>
      </c>
      <c r="H66" s="30"/>
      <c r="I66" s="30">
        <v>0</v>
      </c>
      <c r="J66" s="33">
        <v>0</v>
      </c>
      <c r="K66" s="30"/>
      <c r="L66" s="30">
        <v>0</v>
      </c>
      <c r="M66" s="34"/>
      <c r="N66" s="35">
        <v>0</v>
      </c>
      <c r="O66" s="34"/>
      <c r="P66" s="35">
        <v>0</v>
      </c>
      <c r="Q66" s="34"/>
      <c r="R66" s="35">
        <v>0</v>
      </c>
      <c r="S66" s="33">
        <v>0</v>
      </c>
      <c r="T66" s="30"/>
      <c r="U66" s="30">
        <v>0</v>
      </c>
    </row>
    <row r="67" spans="1:21" ht="40.5" hidden="1" x14ac:dyDescent="0.25">
      <c r="A67" s="53">
        <v>34</v>
      </c>
      <c r="B67" s="54" t="s">
        <v>73</v>
      </c>
      <c r="C67" s="34">
        <v>0</v>
      </c>
      <c r="D67" s="29">
        <v>119196.33</v>
      </c>
      <c r="E67" s="30">
        <v>0</v>
      </c>
      <c r="F67" s="32">
        <v>0</v>
      </c>
      <c r="G67" s="32">
        <v>0</v>
      </c>
      <c r="H67" s="30"/>
      <c r="I67" s="30">
        <v>0</v>
      </c>
      <c r="J67" s="33">
        <v>0</v>
      </c>
      <c r="K67" s="30"/>
      <c r="L67" s="30">
        <v>0</v>
      </c>
      <c r="M67" s="34"/>
      <c r="N67" s="35">
        <v>0</v>
      </c>
      <c r="O67" s="34"/>
      <c r="P67" s="35">
        <v>0</v>
      </c>
      <c r="Q67" s="34"/>
      <c r="R67" s="35">
        <v>0</v>
      </c>
      <c r="S67" s="33">
        <v>0</v>
      </c>
      <c r="T67" s="30"/>
      <c r="U67" s="30">
        <v>0</v>
      </c>
    </row>
    <row r="68" spans="1:21" ht="21" hidden="1" x14ac:dyDescent="0.35">
      <c r="A68" s="21"/>
      <c r="B68" s="21" t="s">
        <v>78</v>
      </c>
      <c r="C68" s="25">
        <v>0</v>
      </c>
      <c r="D68" s="23"/>
      <c r="E68" s="24">
        <v>0</v>
      </c>
      <c r="F68" s="25">
        <v>0</v>
      </c>
      <c r="G68" s="25">
        <v>0</v>
      </c>
      <c r="H68" s="24">
        <v>0</v>
      </c>
      <c r="I68" s="24">
        <v>0</v>
      </c>
      <c r="J68" s="6"/>
      <c r="K68" s="25">
        <v>0</v>
      </c>
      <c r="L68" s="24">
        <v>0</v>
      </c>
      <c r="M68" s="6"/>
      <c r="N68" s="6"/>
      <c r="O68" s="6"/>
      <c r="P68" s="6"/>
      <c r="Q68" s="6"/>
      <c r="R68" s="6"/>
      <c r="S68" s="25">
        <v>0</v>
      </c>
      <c r="T68" s="24">
        <v>0</v>
      </c>
      <c r="U68" s="24">
        <v>0</v>
      </c>
    </row>
    <row r="69" spans="1:21" ht="40.5" hidden="1" x14ac:dyDescent="0.25">
      <c r="A69" s="149">
        <v>35</v>
      </c>
      <c r="B69" s="27" t="s">
        <v>79</v>
      </c>
      <c r="C69" s="34">
        <v>0</v>
      </c>
      <c r="D69" s="29">
        <v>112501.79</v>
      </c>
      <c r="E69" s="30">
        <v>0</v>
      </c>
      <c r="F69" s="32">
        <v>0</v>
      </c>
      <c r="G69" s="32">
        <v>0</v>
      </c>
      <c r="H69" s="30"/>
      <c r="I69" s="30">
        <v>0</v>
      </c>
      <c r="J69" s="33">
        <v>0</v>
      </c>
      <c r="K69" s="30"/>
      <c r="L69" s="30">
        <v>0</v>
      </c>
      <c r="M69" s="34"/>
      <c r="N69" s="35">
        <v>0</v>
      </c>
      <c r="O69" s="34"/>
      <c r="P69" s="35">
        <v>0</v>
      </c>
      <c r="Q69" s="34"/>
      <c r="R69" s="35">
        <v>0</v>
      </c>
      <c r="S69" s="33">
        <v>0</v>
      </c>
      <c r="T69" s="30"/>
      <c r="U69" s="30">
        <v>0</v>
      </c>
    </row>
    <row r="70" spans="1:21" ht="40.5" hidden="1" x14ac:dyDescent="0.25">
      <c r="A70" s="167"/>
      <c r="B70" s="41" t="s">
        <v>80</v>
      </c>
      <c r="C70" s="34">
        <v>0</v>
      </c>
      <c r="D70" s="29">
        <v>112501.79</v>
      </c>
      <c r="E70" s="30">
        <v>0</v>
      </c>
      <c r="F70" s="32">
        <v>0</v>
      </c>
      <c r="G70" s="32">
        <v>0</v>
      </c>
      <c r="H70" s="30"/>
      <c r="I70" s="30">
        <v>0</v>
      </c>
      <c r="J70" s="33">
        <v>0</v>
      </c>
      <c r="K70" s="30"/>
      <c r="L70" s="30">
        <v>0</v>
      </c>
      <c r="M70" s="34"/>
      <c r="N70" s="35">
        <v>0</v>
      </c>
      <c r="O70" s="34"/>
      <c r="P70" s="35">
        <v>0</v>
      </c>
      <c r="Q70" s="34"/>
      <c r="R70" s="35">
        <v>0</v>
      </c>
      <c r="S70" s="33">
        <v>0</v>
      </c>
      <c r="T70" s="30"/>
      <c r="U70" s="30">
        <v>0</v>
      </c>
    </row>
    <row r="71" spans="1:21" ht="60.75" hidden="1" x14ac:dyDescent="0.25">
      <c r="A71" s="136">
        <v>36</v>
      </c>
      <c r="B71" s="41" t="s">
        <v>81</v>
      </c>
      <c r="C71" s="34">
        <v>0</v>
      </c>
      <c r="D71" s="29">
        <v>227149.21</v>
      </c>
      <c r="E71" s="30">
        <v>0</v>
      </c>
      <c r="F71" s="32">
        <v>0</v>
      </c>
      <c r="G71" s="32">
        <v>0</v>
      </c>
      <c r="H71" s="30"/>
      <c r="I71" s="30">
        <v>0</v>
      </c>
      <c r="J71" s="33">
        <v>0</v>
      </c>
      <c r="K71" s="32"/>
      <c r="L71" s="30">
        <v>0</v>
      </c>
      <c r="M71" s="34"/>
      <c r="N71" s="35">
        <v>0</v>
      </c>
      <c r="O71" s="34"/>
      <c r="P71" s="35">
        <v>0</v>
      </c>
      <c r="Q71" s="34"/>
      <c r="R71" s="35">
        <v>0</v>
      </c>
      <c r="S71" s="33">
        <v>0</v>
      </c>
      <c r="T71" s="30"/>
      <c r="U71" s="30">
        <v>0</v>
      </c>
    </row>
    <row r="72" spans="1:21" ht="101.25" hidden="1" x14ac:dyDescent="0.25">
      <c r="A72" s="136">
        <v>37</v>
      </c>
      <c r="B72" s="43" t="s">
        <v>82</v>
      </c>
      <c r="C72" s="34">
        <v>0</v>
      </c>
      <c r="D72" s="29">
        <v>132806.18</v>
      </c>
      <c r="E72" s="30">
        <v>0</v>
      </c>
      <c r="F72" s="32">
        <v>0</v>
      </c>
      <c r="G72" s="32">
        <v>0</v>
      </c>
      <c r="H72" s="30"/>
      <c r="I72" s="30">
        <v>0</v>
      </c>
      <c r="J72" s="33">
        <v>0</v>
      </c>
      <c r="K72" s="30"/>
      <c r="L72" s="30">
        <v>0</v>
      </c>
      <c r="M72" s="34"/>
      <c r="N72" s="35">
        <v>0</v>
      </c>
      <c r="O72" s="34"/>
      <c r="P72" s="35">
        <v>0</v>
      </c>
      <c r="Q72" s="34"/>
      <c r="R72" s="35">
        <v>0</v>
      </c>
      <c r="S72" s="33">
        <v>0</v>
      </c>
      <c r="T72" s="30"/>
      <c r="U72" s="30">
        <v>0</v>
      </c>
    </row>
    <row r="73" spans="1:21" ht="60.75" hidden="1" x14ac:dyDescent="0.25">
      <c r="A73" s="136">
        <v>38</v>
      </c>
      <c r="B73" s="43" t="s">
        <v>83</v>
      </c>
      <c r="C73" s="34">
        <v>0</v>
      </c>
      <c r="D73" s="29">
        <v>225128.72</v>
      </c>
      <c r="E73" s="30">
        <v>0</v>
      </c>
      <c r="F73" s="32">
        <v>0</v>
      </c>
      <c r="G73" s="32">
        <v>0</v>
      </c>
      <c r="H73" s="30"/>
      <c r="I73" s="30">
        <v>0</v>
      </c>
      <c r="J73" s="33">
        <v>0</v>
      </c>
      <c r="K73" s="32"/>
      <c r="L73" s="30">
        <v>0</v>
      </c>
      <c r="M73" s="34"/>
      <c r="N73" s="35">
        <v>0</v>
      </c>
      <c r="O73" s="34"/>
      <c r="P73" s="35">
        <v>0</v>
      </c>
      <c r="Q73" s="34"/>
      <c r="R73" s="35">
        <v>0</v>
      </c>
      <c r="S73" s="33">
        <v>0</v>
      </c>
      <c r="T73" s="30"/>
      <c r="U73" s="30">
        <v>0</v>
      </c>
    </row>
    <row r="74" spans="1:21" ht="60.75" hidden="1" x14ac:dyDescent="0.25">
      <c r="A74" s="55">
        <v>39</v>
      </c>
      <c r="B74" s="37" t="s">
        <v>84</v>
      </c>
      <c r="C74" s="34">
        <v>0</v>
      </c>
      <c r="D74" s="29">
        <v>223403.5</v>
      </c>
      <c r="E74" s="30">
        <v>0</v>
      </c>
      <c r="F74" s="32">
        <v>0</v>
      </c>
      <c r="G74" s="32">
        <v>0</v>
      </c>
      <c r="H74" s="30"/>
      <c r="I74" s="30">
        <v>0</v>
      </c>
      <c r="J74" s="33">
        <v>0</v>
      </c>
      <c r="K74" s="32"/>
      <c r="L74" s="30">
        <v>0</v>
      </c>
      <c r="M74" s="34"/>
      <c r="N74" s="35">
        <v>0</v>
      </c>
      <c r="O74" s="34"/>
      <c r="P74" s="35">
        <v>0</v>
      </c>
      <c r="Q74" s="34"/>
      <c r="R74" s="35">
        <v>0</v>
      </c>
      <c r="S74" s="33">
        <v>0</v>
      </c>
      <c r="T74" s="30"/>
      <c r="U74" s="30">
        <v>0</v>
      </c>
    </row>
    <row r="75" spans="1:21" ht="60.75" hidden="1" x14ac:dyDescent="0.25">
      <c r="A75" s="53">
        <v>40</v>
      </c>
      <c r="B75" s="54" t="s">
        <v>85</v>
      </c>
      <c r="C75" s="34">
        <v>0</v>
      </c>
      <c r="D75" s="29">
        <v>99289.2</v>
      </c>
      <c r="E75" s="30">
        <v>0</v>
      </c>
      <c r="F75" s="32">
        <v>0</v>
      </c>
      <c r="G75" s="32">
        <v>0</v>
      </c>
      <c r="H75" s="30"/>
      <c r="I75" s="30">
        <v>0</v>
      </c>
      <c r="J75" s="33">
        <v>0</v>
      </c>
      <c r="K75" s="32"/>
      <c r="L75" s="30">
        <v>0</v>
      </c>
      <c r="M75" s="34"/>
      <c r="N75" s="35">
        <v>0</v>
      </c>
      <c r="O75" s="34"/>
      <c r="P75" s="35">
        <v>0</v>
      </c>
      <c r="Q75" s="34"/>
      <c r="R75" s="35">
        <v>0</v>
      </c>
      <c r="S75" s="33">
        <v>0</v>
      </c>
      <c r="T75" s="30"/>
      <c r="U75" s="30">
        <v>0</v>
      </c>
    </row>
    <row r="76" spans="1:21" ht="101.25" hidden="1" x14ac:dyDescent="0.25">
      <c r="A76" s="53">
        <v>41</v>
      </c>
      <c r="B76" s="54" t="s">
        <v>86</v>
      </c>
      <c r="C76" s="34">
        <v>0</v>
      </c>
      <c r="D76" s="29">
        <v>170944.35</v>
      </c>
      <c r="E76" s="30">
        <v>0</v>
      </c>
      <c r="F76" s="32">
        <v>0</v>
      </c>
      <c r="G76" s="32">
        <v>0</v>
      </c>
      <c r="H76" s="30"/>
      <c r="I76" s="30">
        <v>0</v>
      </c>
      <c r="J76" s="33">
        <v>0</v>
      </c>
      <c r="K76" s="30"/>
      <c r="L76" s="30">
        <v>0</v>
      </c>
      <c r="M76" s="34"/>
      <c r="N76" s="35">
        <v>0</v>
      </c>
      <c r="O76" s="34"/>
      <c r="P76" s="35">
        <v>0</v>
      </c>
      <c r="Q76" s="34"/>
      <c r="R76" s="35">
        <v>0</v>
      </c>
      <c r="S76" s="33">
        <v>0</v>
      </c>
      <c r="T76" s="30"/>
      <c r="U76" s="30">
        <v>0</v>
      </c>
    </row>
    <row r="77" spans="1:21" ht="121.5" hidden="1" x14ac:dyDescent="0.25">
      <c r="A77" s="53">
        <v>42</v>
      </c>
      <c r="B77" s="54" t="s">
        <v>87</v>
      </c>
      <c r="C77" s="34">
        <v>0</v>
      </c>
      <c r="D77" s="29">
        <v>166926.49</v>
      </c>
      <c r="E77" s="30">
        <v>0</v>
      </c>
      <c r="F77" s="32">
        <v>0</v>
      </c>
      <c r="G77" s="32">
        <v>0</v>
      </c>
      <c r="H77" s="30"/>
      <c r="I77" s="30">
        <v>0</v>
      </c>
      <c r="J77" s="33">
        <v>0</v>
      </c>
      <c r="K77" s="30"/>
      <c r="L77" s="30">
        <v>0</v>
      </c>
      <c r="M77" s="34"/>
      <c r="N77" s="35">
        <v>0</v>
      </c>
      <c r="O77" s="34"/>
      <c r="P77" s="35">
        <v>0</v>
      </c>
      <c r="Q77" s="34"/>
      <c r="R77" s="35">
        <v>0</v>
      </c>
      <c r="S77" s="33">
        <v>0</v>
      </c>
      <c r="T77" s="30"/>
      <c r="U77" s="30">
        <v>0</v>
      </c>
    </row>
    <row r="78" spans="1:21" ht="21.75" hidden="1" x14ac:dyDescent="0.35">
      <c r="A78" s="21"/>
      <c r="B78" s="21" t="s">
        <v>88</v>
      </c>
      <c r="C78" s="22">
        <v>0</v>
      </c>
      <c r="D78" s="23"/>
      <c r="E78" s="24">
        <v>0</v>
      </c>
      <c r="F78" s="22">
        <v>0</v>
      </c>
      <c r="G78" s="36">
        <v>0</v>
      </c>
      <c r="H78" s="24">
        <v>0</v>
      </c>
      <c r="I78" s="24">
        <v>0</v>
      </c>
      <c r="J78" s="6"/>
      <c r="K78" s="24">
        <v>0</v>
      </c>
      <c r="L78" s="24">
        <v>0</v>
      </c>
      <c r="M78" s="6"/>
      <c r="N78" s="6"/>
      <c r="O78" s="6"/>
      <c r="P78" s="6"/>
      <c r="Q78" s="6"/>
      <c r="R78" s="6"/>
      <c r="S78" s="25">
        <v>0</v>
      </c>
      <c r="T78" s="24">
        <v>0</v>
      </c>
      <c r="U78" s="24">
        <v>0</v>
      </c>
    </row>
    <row r="79" spans="1:21" ht="121.5" hidden="1" x14ac:dyDescent="0.25">
      <c r="A79" s="40">
        <v>43</v>
      </c>
      <c r="B79" s="41" t="s">
        <v>89</v>
      </c>
      <c r="C79" s="28">
        <v>0</v>
      </c>
      <c r="D79" s="29">
        <v>178328.31</v>
      </c>
      <c r="E79" s="30">
        <v>0</v>
      </c>
      <c r="F79" s="31">
        <v>0</v>
      </c>
      <c r="G79" s="31">
        <v>0</v>
      </c>
      <c r="H79" s="30"/>
      <c r="I79" s="30">
        <v>0</v>
      </c>
      <c r="J79" s="33">
        <v>0</v>
      </c>
      <c r="K79" s="30"/>
      <c r="L79" s="30">
        <v>0</v>
      </c>
      <c r="M79" s="34"/>
      <c r="N79" s="35">
        <v>0</v>
      </c>
      <c r="O79" s="34"/>
      <c r="P79" s="35">
        <v>0</v>
      </c>
      <c r="Q79" s="34"/>
      <c r="R79" s="35">
        <v>0</v>
      </c>
      <c r="S79" s="33">
        <v>0</v>
      </c>
      <c r="T79" s="30"/>
      <c r="U79" s="30">
        <v>0</v>
      </c>
    </row>
    <row r="80" spans="1:21" ht="27.75" hidden="1" customHeight="1" x14ac:dyDescent="0.35">
      <c r="A80" s="56"/>
      <c r="B80" s="57" t="s">
        <v>90</v>
      </c>
      <c r="C80" s="58">
        <v>0</v>
      </c>
      <c r="D80" s="59"/>
      <c r="E80" s="60">
        <v>0</v>
      </c>
      <c r="F80" s="61">
        <v>0</v>
      </c>
      <c r="G80" s="61">
        <v>0</v>
      </c>
      <c r="H80" s="62">
        <v>0</v>
      </c>
      <c r="I80" s="60">
        <v>0</v>
      </c>
      <c r="J80" s="6"/>
      <c r="K80" s="62">
        <v>0</v>
      </c>
      <c r="L80" s="60">
        <v>0</v>
      </c>
      <c r="M80" s="6"/>
      <c r="N80" s="6"/>
      <c r="O80" s="6"/>
      <c r="P80" s="6"/>
      <c r="Q80" s="6"/>
      <c r="R80" s="6"/>
      <c r="S80" s="62">
        <v>0</v>
      </c>
      <c r="T80" s="62">
        <v>0</v>
      </c>
      <c r="U80" s="60">
        <v>0</v>
      </c>
    </row>
    <row r="81" spans="1:21" ht="40.5" hidden="1" x14ac:dyDescent="0.25">
      <c r="A81" s="63">
        <v>44</v>
      </c>
      <c r="B81" s="64" t="s">
        <v>91</v>
      </c>
      <c r="C81" s="28">
        <v>0</v>
      </c>
      <c r="D81" s="29">
        <v>163514.06</v>
      </c>
      <c r="E81" s="30">
        <v>0</v>
      </c>
      <c r="F81" s="31">
        <v>0</v>
      </c>
      <c r="G81" s="31">
        <v>0</v>
      </c>
      <c r="H81" s="32"/>
      <c r="I81" s="30">
        <v>0</v>
      </c>
      <c r="J81" s="33">
        <v>0</v>
      </c>
      <c r="K81" s="30"/>
      <c r="L81" s="30">
        <v>0</v>
      </c>
      <c r="M81" s="34"/>
      <c r="N81" s="35">
        <v>0</v>
      </c>
      <c r="O81" s="34"/>
      <c r="P81" s="35">
        <v>0</v>
      </c>
      <c r="Q81" s="34"/>
      <c r="R81" s="35">
        <v>0</v>
      </c>
      <c r="S81" s="33">
        <v>0</v>
      </c>
      <c r="T81" s="30"/>
      <c r="U81" s="30">
        <v>0</v>
      </c>
    </row>
    <row r="82" spans="1:21" ht="40.5" hidden="1" x14ac:dyDescent="0.25">
      <c r="A82" s="63">
        <v>45</v>
      </c>
      <c r="B82" s="64" t="s">
        <v>91</v>
      </c>
      <c r="C82" s="28">
        <v>0</v>
      </c>
      <c r="D82" s="29">
        <v>196204.85</v>
      </c>
      <c r="E82" s="30">
        <v>0</v>
      </c>
      <c r="F82" s="31">
        <v>0</v>
      </c>
      <c r="G82" s="31">
        <v>0</v>
      </c>
      <c r="H82" s="32"/>
      <c r="I82" s="30">
        <v>0</v>
      </c>
      <c r="J82" s="33">
        <v>0</v>
      </c>
      <c r="K82" s="30"/>
      <c r="L82" s="30">
        <v>0</v>
      </c>
      <c r="M82" s="34"/>
      <c r="N82" s="35">
        <v>0</v>
      </c>
      <c r="O82" s="34"/>
      <c r="P82" s="35">
        <v>0</v>
      </c>
      <c r="Q82" s="34"/>
      <c r="R82" s="35">
        <v>0</v>
      </c>
      <c r="S82" s="33">
        <v>0</v>
      </c>
      <c r="T82" s="30"/>
      <c r="U82" s="30">
        <v>0</v>
      </c>
    </row>
    <row r="83" spans="1:21" ht="40.5" hidden="1" x14ac:dyDescent="0.25">
      <c r="A83" s="63">
        <v>46</v>
      </c>
      <c r="B83" s="64" t="s">
        <v>91</v>
      </c>
      <c r="C83" s="28">
        <v>0</v>
      </c>
      <c r="D83" s="29">
        <v>241347.6</v>
      </c>
      <c r="E83" s="30">
        <v>0</v>
      </c>
      <c r="F83" s="31">
        <v>0</v>
      </c>
      <c r="G83" s="31">
        <v>0</v>
      </c>
      <c r="H83" s="32"/>
      <c r="I83" s="30">
        <v>0</v>
      </c>
      <c r="J83" s="33">
        <v>0</v>
      </c>
      <c r="K83" s="30"/>
      <c r="L83" s="30">
        <v>0</v>
      </c>
      <c r="M83" s="34"/>
      <c r="N83" s="35">
        <v>0</v>
      </c>
      <c r="O83" s="34"/>
      <c r="P83" s="35">
        <v>0</v>
      </c>
      <c r="Q83" s="34"/>
      <c r="R83" s="35">
        <v>0</v>
      </c>
      <c r="S83" s="33">
        <v>0</v>
      </c>
      <c r="T83" s="30"/>
      <c r="U83" s="30">
        <v>0</v>
      </c>
    </row>
    <row r="84" spans="1:21" ht="40.5" hidden="1" x14ac:dyDescent="0.25">
      <c r="A84" s="63">
        <v>47</v>
      </c>
      <c r="B84" s="64" t="s">
        <v>92</v>
      </c>
      <c r="C84" s="28">
        <v>0</v>
      </c>
      <c r="D84" s="29">
        <v>130090.77</v>
      </c>
      <c r="E84" s="30">
        <v>0</v>
      </c>
      <c r="F84" s="31">
        <v>0</v>
      </c>
      <c r="G84" s="31">
        <v>0</v>
      </c>
      <c r="H84" s="32"/>
      <c r="I84" s="30">
        <v>0</v>
      </c>
      <c r="J84" s="33">
        <v>0</v>
      </c>
      <c r="K84" s="30"/>
      <c r="L84" s="30">
        <v>0</v>
      </c>
      <c r="M84" s="34"/>
      <c r="N84" s="35">
        <v>0</v>
      </c>
      <c r="O84" s="34"/>
      <c r="P84" s="35">
        <v>0</v>
      </c>
      <c r="Q84" s="34"/>
      <c r="R84" s="35">
        <v>0</v>
      </c>
      <c r="S84" s="33">
        <v>0</v>
      </c>
      <c r="T84" s="30"/>
      <c r="U84" s="30">
        <v>0</v>
      </c>
    </row>
    <row r="85" spans="1:21" ht="40.5" hidden="1" x14ac:dyDescent="0.25">
      <c r="A85" s="63">
        <v>48</v>
      </c>
      <c r="B85" s="64" t="s">
        <v>93</v>
      </c>
      <c r="C85" s="28">
        <v>0</v>
      </c>
      <c r="D85" s="29">
        <v>157906.07</v>
      </c>
      <c r="E85" s="30">
        <v>0</v>
      </c>
      <c r="F85" s="31">
        <v>0</v>
      </c>
      <c r="G85" s="31">
        <v>0</v>
      </c>
      <c r="H85" s="32"/>
      <c r="I85" s="30">
        <v>0</v>
      </c>
      <c r="J85" s="33">
        <v>0</v>
      </c>
      <c r="K85" s="30"/>
      <c r="L85" s="30">
        <v>0</v>
      </c>
      <c r="M85" s="34"/>
      <c r="N85" s="35">
        <v>0</v>
      </c>
      <c r="O85" s="34"/>
      <c r="P85" s="35">
        <v>0</v>
      </c>
      <c r="Q85" s="34"/>
      <c r="R85" s="35">
        <v>0</v>
      </c>
      <c r="S85" s="33">
        <v>0</v>
      </c>
      <c r="T85" s="30"/>
      <c r="U85" s="30">
        <v>0</v>
      </c>
    </row>
    <row r="86" spans="1:21" ht="40.5" hidden="1" x14ac:dyDescent="0.25">
      <c r="A86" s="63">
        <v>49</v>
      </c>
      <c r="B86" s="64" t="s">
        <v>94</v>
      </c>
      <c r="C86" s="28">
        <v>0</v>
      </c>
      <c r="D86" s="29">
        <v>199796.78</v>
      </c>
      <c r="E86" s="30">
        <v>0</v>
      </c>
      <c r="F86" s="31">
        <v>0</v>
      </c>
      <c r="G86" s="31">
        <v>0</v>
      </c>
      <c r="H86" s="32"/>
      <c r="I86" s="30">
        <v>0</v>
      </c>
      <c r="J86" s="33">
        <v>0</v>
      </c>
      <c r="K86" s="30"/>
      <c r="L86" s="30">
        <v>0</v>
      </c>
      <c r="M86" s="34"/>
      <c r="N86" s="35">
        <v>0</v>
      </c>
      <c r="O86" s="34"/>
      <c r="P86" s="35">
        <v>0</v>
      </c>
      <c r="Q86" s="34"/>
      <c r="R86" s="35">
        <v>0</v>
      </c>
      <c r="S86" s="33">
        <v>0</v>
      </c>
      <c r="T86" s="30"/>
      <c r="U86" s="30">
        <v>0</v>
      </c>
    </row>
    <row r="87" spans="1:21" ht="60.75" hidden="1" x14ac:dyDescent="0.25">
      <c r="A87" s="63">
        <v>50</v>
      </c>
      <c r="B87" s="64" t="s">
        <v>95</v>
      </c>
      <c r="C87" s="65">
        <v>0</v>
      </c>
      <c r="D87" s="29">
        <v>259049.81</v>
      </c>
      <c r="E87" s="30">
        <v>0</v>
      </c>
      <c r="F87" s="31">
        <v>0</v>
      </c>
      <c r="G87" s="31">
        <v>0</v>
      </c>
      <c r="H87" s="32"/>
      <c r="I87" s="30">
        <v>0</v>
      </c>
      <c r="J87" s="33">
        <v>0</v>
      </c>
      <c r="K87" s="30"/>
      <c r="L87" s="30">
        <v>0</v>
      </c>
      <c r="M87" s="34"/>
      <c r="N87" s="35">
        <v>0</v>
      </c>
      <c r="O87" s="34"/>
      <c r="P87" s="35">
        <v>0</v>
      </c>
      <c r="Q87" s="34"/>
      <c r="R87" s="35">
        <v>0</v>
      </c>
      <c r="S87" s="33">
        <v>0</v>
      </c>
      <c r="T87" s="30"/>
      <c r="U87" s="30">
        <v>0</v>
      </c>
    </row>
    <row r="88" spans="1:21" ht="60.75" hidden="1" x14ac:dyDescent="0.25">
      <c r="A88" s="63">
        <v>51</v>
      </c>
      <c r="B88" s="64" t="s">
        <v>96</v>
      </c>
      <c r="C88" s="65">
        <v>0</v>
      </c>
      <c r="D88" s="29">
        <v>286956.67</v>
      </c>
      <c r="E88" s="30">
        <v>0</v>
      </c>
      <c r="F88" s="31">
        <v>0</v>
      </c>
      <c r="G88" s="31">
        <v>0</v>
      </c>
      <c r="H88" s="32"/>
      <c r="I88" s="30">
        <v>0</v>
      </c>
      <c r="J88" s="33">
        <v>0</v>
      </c>
      <c r="K88" s="30"/>
      <c r="L88" s="30">
        <v>0</v>
      </c>
      <c r="M88" s="34"/>
      <c r="N88" s="35">
        <v>0</v>
      </c>
      <c r="O88" s="34"/>
      <c r="P88" s="35">
        <v>0</v>
      </c>
      <c r="Q88" s="34"/>
      <c r="R88" s="35">
        <v>0</v>
      </c>
      <c r="S88" s="33">
        <v>0</v>
      </c>
      <c r="T88" s="30"/>
      <c r="U88" s="30">
        <v>0</v>
      </c>
    </row>
    <row r="89" spans="1:21" ht="60.75" hidden="1" x14ac:dyDescent="0.25">
      <c r="A89" s="63">
        <v>52</v>
      </c>
      <c r="B89" s="64" t="s">
        <v>97</v>
      </c>
      <c r="C89" s="65">
        <v>0</v>
      </c>
      <c r="D89" s="29">
        <v>328966.11</v>
      </c>
      <c r="E89" s="30">
        <v>0</v>
      </c>
      <c r="F89" s="31">
        <v>0</v>
      </c>
      <c r="G89" s="31">
        <v>0</v>
      </c>
      <c r="H89" s="32"/>
      <c r="I89" s="30">
        <v>0</v>
      </c>
      <c r="J89" s="33">
        <v>0</v>
      </c>
      <c r="K89" s="30"/>
      <c r="L89" s="30">
        <v>0</v>
      </c>
      <c r="M89" s="34"/>
      <c r="N89" s="35">
        <v>0</v>
      </c>
      <c r="O89" s="34"/>
      <c r="P89" s="35">
        <v>0</v>
      </c>
      <c r="Q89" s="34"/>
      <c r="R89" s="35">
        <v>0</v>
      </c>
      <c r="S89" s="33">
        <v>0</v>
      </c>
      <c r="T89" s="30"/>
      <c r="U89" s="30">
        <v>0</v>
      </c>
    </row>
    <row r="90" spans="1:21" ht="52.5" hidden="1" customHeight="1" x14ac:dyDescent="0.25">
      <c r="A90" s="63">
        <v>53</v>
      </c>
      <c r="B90" s="64" t="s">
        <v>98</v>
      </c>
      <c r="C90" s="28">
        <v>0</v>
      </c>
      <c r="D90" s="29">
        <v>181962.09</v>
      </c>
      <c r="E90" s="30">
        <v>0</v>
      </c>
      <c r="F90" s="31">
        <v>0</v>
      </c>
      <c r="G90" s="31">
        <v>0</v>
      </c>
      <c r="H90" s="32"/>
      <c r="I90" s="30">
        <v>0</v>
      </c>
      <c r="J90" s="33">
        <v>0</v>
      </c>
      <c r="K90" s="32"/>
      <c r="L90" s="30">
        <v>0</v>
      </c>
      <c r="M90" s="34"/>
      <c r="N90" s="35">
        <v>0</v>
      </c>
      <c r="O90" s="34"/>
      <c r="P90" s="35">
        <v>0</v>
      </c>
      <c r="Q90" s="34"/>
      <c r="R90" s="35">
        <v>0</v>
      </c>
      <c r="S90" s="33">
        <v>0</v>
      </c>
      <c r="T90" s="32"/>
      <c r="U90" s="30">
        <v>0</v>
      </c>
    </row>
    <row r="91" spans="1:21" ht="40.5" hidden="1" x14ac:dyDescent="0.25">
      <c r="A91" s="63">
        <v>54</v>
      </c>
      <c r="B91" s="64" t="s">
        <v>99</v>
      </c>
      <c r="C91" s="34">
        <v>0</v>
      </c>
      <c r="D91" s="29">
        <v>338208.62</v>
      </c>
      <c r="E91" s="30">
        <v>0</v>
      </c>
      <c r="F91" s="32">
        <v>0</v>
      </c>
      <c r="G91" s="32">
        <v>0</v>
      </c>
      <c r="H91" s="30"/>
      <c r="I91" s="30">
        <v>0</v>
      </c>
      <c r="J91" s="33">
        <v>0</v>
      </c>
      <c r="K91" s="30"/>
      <c r="L91" s="30">
        <v>0</v>
      </c>
      <c r="M91" s="34"/>
      <c r="N91" s="35">
        <v>0</v>
      </c>
      <c r="O91" s="34"/>
      <c r="P91" s="35">
        <v>0</v>
      </c>
      <c r="Q91" s="34"/>
      <c r="R91" s="35">
        <v>0</v>
      </c>
      <c r="S91" s="33">
        <v>0</v>
      </c>
      <c r="T91" s="30"/>
      <c r="U91" s="30">
        <v>0</v>
      </c>
    </row>
    <row r="92" spans="1:21" ht="73.5" hidden="1" customHeight="1" x14ac:dyDescent="0.25">
      <c r="A92" s="63">
        <v>55</v>
      </c>
      <c r="B92" s="64" t="s">
        <v>100</v>
      </c>
      <c r="C92" s="28">
        <v>0</v>
      </c>
      <c r="D92" s="29">
        <v>278444.28999999998</v>
      </c>
      <c r="E92" s="30">
        <v>0</v>
      </c>
      <c r="F92" s="31">
        <v>0</v>
      </c>
      <c r="G92" s="31">
        <v>0</v>
      </c>
      <c r="H92" s="32"/>
      <c r="I92" s="30">
        <v>0</v>
      </c>
      <c r="J92" s="33">
        <v>0</v>
      </c>
      <c r="K92" s="32"/>
      <c r="L92" s="30">
        <v>0</v>
      </c>
      <c r="M92" s="34"/>
      <c r="N92" s="35">
        <v>0</v>
      </c>
      <c r="O92" s="34"/>
      <c r="P92" s="35">
        <v>0</v>
      </c>
      <c r="Q92" s="34"/>
      <c r="R92" s="35">
        <v>0</v>
      </c>
      <c r="S92" s="33">
        <v>0</v>
      </c>
      <c r="T92" s="32"/>
      <c r="U92" s="30">
        <v>0</v>
      </c>
    </row>
    <row r="93" spans="1:21" hidden="1" x14ac:dyDescent="0.25">
      <c r="A93" s="63">
        <v>56</v>
      </c>
      <c r="B93" s="64" t="s">
        <v>101</v>
      </c>
      <c r="C93" s="28">
        <v>0</v>
      </c>
      <c r="D93" s="29">
        <v>863065.77</v>
      </c>
      <c r="E93" s="30">
        <v>0</v>
      </c>
      <c r="F93" s="31">
        <v>0</v>
      </c>
      <c r="G93" s="31">
        <v>0</v>
      </c>
      <c r="H93" s="32"/>
      <c r="I93" s="30">
        <v>0</v>
      </c>
      <c r="J93" s="33">
        <v>0</v>
      </c>
      <c r="K93" s="30"/>
      <c r="L93" s="30">
        <v>0</v>
      </c>
      <c r="M93" s="34"/>
      <c r="N93" s="35">
        <v>0</v>
      </c>
      <c r="O93" s="34"/>
      <c r="P93" s="35">
        <v>0</v>
      </c>
      <c r="Q93" s="34"/>
      <c r="R93" s="35">
        <v>0</v>
      </c>
      <c r="S93" s="33">
        <v>0</v>
      </c>
      <c r="T93" s="30"/>
      <c r="U93" s="30">
        <v>0</v>
      </c>
    </row>
    <row r="94" spans="1:21" ht="40.5" hidden="1" x14ac:dyDescent="0.25">
      <c r="A94" s="66">
        <v>57</v>
      </c>
      <c r="B94" s="64" t="s">
        <v>102</v>
      </c>
      <c r="C94" s="34">
        <v>0</v>
      </c>
      <c r="D94" s="29">
        <v>491232.01</v>
      </c>
      <c r="E94" s="30">
        <v>0</v>
      </c>
      <c r="F94" s="32">
        <v>0</v>
      </c>
      <c r="G94" s="32">
        <v>0</v>
      </c>
      <c r="H94" s="30"/>
      <c r="I94" s="30">
        <v>0</v>
      </c>
      <c r="J94" s="33">
        <v>0</v>
      </c>
      <c r="K94" s="30"/>
      <c r="L94" s="30">
        <v>0</v>
      </c>
      <c r="M94" s="34"/>
      <c r="N94" s="35">
        <v>0</v>
      </c>
      <c r="O94" s="34"/>
      <c r="P94" s="35">
        <v>0</v>
      </c>
      <c r="Q94" s="34"/>
      <c r="R94" s="35">
        <v>0</v>
      </c>
      <c r="S94" s="33">
        <v>0</v>
      </c>
      <c r="T94" s="30"/>
      <c r="U94" s="30">
        <v>0</v>
      </c>
    </row>
    <row r="95" spans="1:21" ht="40.5" hidden="1" x14ac:dyDescent="0.25">
      <c r="A95" s="53">
        <v>58</v>
      </c>
      <c r="B95" s="54" t="s">
        <v>103</v>
      </c>
      <c r="C95" s="28">
        <v>0</v>
      </c>
      <c r="D95" s="29">
        <v>417690.63</v>
      </c>
      <c r="E95" s="30">
        <v>0</v>
      </c>
      <c r="F95" s="31">
        <v>0</v>
      </c>
      <c r="G95" s="31">
        <v>0</v>
      </c>
      <c r="H95" s="32"/>
      <c r="I95" s="30">
        <v>0</v>
      </c>
      <c r="J95" s="33">
        <v>0</v>
      </c>
      <c r="K95" s="30"/>
      <c r="L95" s="30">
        <v>0</v>
      </c>
      <c r="M95" s="34"/>
      <c r="N95" s="35">
        <v>0</v>
      </c>
      <c r="O95" s="34"/>
      <c r="P95" s="35">
        <v>0</v>
      </c>
      <c r="Q95" s="34"/>
      <c r="R95" s="35">
        <v>0</v>
      </c>
      <c r="S95" s="33">
        <v>0</v>
      </c>
      <c r="T95" s="30"/>
      <c r="U95" s="30">
        <v>0</v>
      </c>
    </row>
    <row r="96" spans="1:21" ht="20.25" hidden="1" x14ac:dyDescent="0.25">
      <c r="A96" s="53">
        <v>59</v>
      </c>
      <c r="B96" s="54" t="s">
        <v>104</v>
      </c>
      <c r="C96" s="34">
        <v>0</v>
      </c>
      <c r="D96" s="29">
        <v>778626.86</v>
      </c>
      <c r="E96" s="30">
        <v>0</v>
      </c>
      <c r="F96" s="32">
        <v>0</v>
      </c>
      <c r="G96" s="32">
        <v>0</v>
      </c>
      <c r="H96" s="30"/>
      <c r="I96" s="30">
        <v>0</v>
      </c>
      <c r="J96" s="33">
        <v>0</v>
      </c>
      <c r="K96" s="30"/>
      <c r="L96" s="30">
        <v>0</v>
      </c>
      <c r="M96" s="34"/>
      <c r="N96" s="35">
        <v>0</v>
      </c>
      <c r="O96" s="34"/>
      <c r="P96" s="35">
        <v>0</v>
      </c>
      <c r="Q96" s="34"/>
      <c r="R96" s="35">
        <v>0</v>
      </c>
      <c r="S96" s="33">
        <v>0</v>
      </c>
      <c r="T96" s="30"/>
      <c r="U96" s="30">
        <v>0</v>
      </c>
    </row>
    <row r="97" spans="1:21" ht="40.5" hidden="1" x14ac:dyDescent="0.25">
      <c r="A97" s="53">
        <v>60</v>
      </c>
      <c r="B97" s="54" t="s">
        <v>105</v>
      </c>
      <c r="C97" s="34">
        <v>0</v>
      </c>
      <c r="D97" s="29">
        <v>893629.57</v>
      </c>
      <c r="E97" s="30">
        <v>0</v>
      </c>
      <c r="F97" s="32">
        <v>0</v>
      </c>
      <c r="G97" s="32">
        <v>0</v>
      </c>
      <c r="H97" s="30"/>
      <c r="I97" s="30">
        <v>0</v>
      </c>
      <c r="J97" s="33">
        <v>0</v>
      </c>
      <c r="K97" s="30"/>
      <c r="L97" s="30">
        <v>0</v>
      </c>
      <c r="M97" s="34"/>
      <c r="N97" s="35">
        <v>0</v>
      </c>
      <c r="O97" s="34"/>
      <c r="P97" s="35">
        <v>0</v>
      </c>
      <c r="Q97" s="34"/>
      <c r="R97" s="35">
        <v>0</v>
      </c>
      <c r="S97" s="33">
        <v>0</v>
      </c>
      <c r="T97" s="30"/>
      <c r="U97" s="30">
        <v>0</v>
      </c>
    </row>
    <row r="98" spans="1:21" ht="40.5" hidden="1" x14ac:dyDescent="0.25">
      <c r="A98" s="53">
        <v>61</v>
      </c>
      <c r="B98" s="54" t="s">
        <v>106</v>
      </c>
      <c r="C98" s="34">
        <v>0</v>
      </c>
      <c r="D98" s="29">
        <v>710904.48</v>
      </c>
      <c r="E98" s="30">
        <v>0</v>
      </c>
      <c r="F98" s="32">
        <v>0</v>
      </c>
      <c r="G98" s="32">
        <v>0</v>
      </c>
      <c r="H98" s="30"/>
      <c r="I98" s="30">
        <v>0</v>
      </c>
      <c r="J98" s="33">
        <v>0</v>
      </c>
      <c r="K98" s="30"/>
      <c r="L98" s="30">
        <v>0</v>
      </c>
      <c r="M98" s="34"/>
      <c r="N98" s="35">
        <v>0</v>
      </c>
      <c r="O98" s="34"/>
      <c r="P98" s="35">
        <v>0</v>
      </c>
      <c r="Q98" s="34"/>
      <c r="R98" s="35">
        <v>0</v>
      </c>
      <c r="S98" s="33">
        <v>0</v>
      </c>
      <c r="T98" s="30"/>
      <c r="U98" s="30">
        <v>0</v>
      </c>
    </row>
    <row r="99" spans="1:21" ht="40.5" hidden="1" x14ac:dyDescent="0.25">
      <c r="A99" s="53">
        <v>62</v>
      </c>
      <c r="B99" s="54" t="s">
        <v>107</v>
      </c>
      <c r="C99" s="34">
        <v>0</v>
      </c>
      <c r="D99" s="29">
        <v>391597.21</v>
      </c>
      <c r="E99" s="30">
        <v>0</v>
      </c>
      <c r="F99" s="32">
        <v>0</v>
      </c>
      <c r="G99" s="32">
        <v>0</v>
      </c>
      <c r="H99" s="32"/>
      <c r="I99" s="30">
        <v>0</v>
      </c>
      <c r="J99" s="33">
        <v>0</v>
      </c>
      <c r="K99" s="30"/>
      <c r="L99" s="30">
        <v>0</v>
      </c>
      <c r="M99" s="34"/>
      <c r="N99" s="35">
        <v>0</v>
      </c>
      <c r="O99" s="34"/>
      <c r="P99" s="35">
        <v>0</v>
      </c>
      <c r="Q99" s="34"/>
      <c r="R99" s="35">
        <v>0</v>
      </c>
      <c r="S99" s="33">
        <v>0</v>
      </c>
      <c r="T99" s="30"/>
      <c r="U99" s="30">
        <v>0</v>
      </c>
    </row>
    <row r="100" spans="1:21" ht="81" hidden="1" x14ac:dyDescent="0.25">
      <c r="A100" s="67">
        <v>63</v>
      </c>
      <c r="B100" s="54" t="s">
        <v>108</v>
      </c>
      <c r="C100" s="34">
        <v>0</v>
      </c>
      <c r="D100" s="29">
        <v>1798806.61</v>
      </c>
      <c r="E100" s="30">
        <v>0</v>
      </c>
      <c r="F100" s="32">
        <v>0</v>
      </c>
      <c r="G100" s="32">
        <v>0</v>
      </c>
      <c r="H100" s="30"/>
      <c r="I100" s="30">
        <v>0</v>
      </c>
      <c r="J100" s="33">
        <v>0</v>
      </c>
      <c r="K100" s="30"/>
      <c r="L100" s="30">
        <v>0</v>
      </c>
      <c r="M100" s="34"/>
      <c r="N100" s="35">
        <v>0</v>
      </c>
      <c r="O100" s="34"/>
      <c r="P100" s="35">
        <v>0</v>
      </c>
      <c r="Q100" s="34"/>
      <c r="R100" s="35">
        <v>0</v>
      </c>
      <c r="S100" s="33">
        <v>0</v>
      </c>
      <c r="T100" s="30"/>
      <c r="U100" s="30">
        <v>0</v>
      </c>
    </row>
    <row r="101" spans="1:21" ht="40.5" hidden="1" x14ac:dyDescent="0.25">
      <c r="A101" s="67">
        <v>64</v>
      </c>
      <c r="B101" s="54" t="s">
        <v>109</v>
      </c>
      <c r="C101" s="34">
        <v>0</v>
      </c>
      <c r="D101" s="29">
        <v>1703129.35</v>
      </c>
      <c r="E101" s="30">
        <v>0</v>
      </c>
      <c r="F101" s="32">
        <v>0</v>
      </c>
      <c r="G101" s="32">
        <v>0</v>
      </c>
      <c r="H101" s="30"/>
      <c r="I101" s="30">
        <v>0</v>
      </c>
      <c r="J101" s="33">
        <v>0</v>
      </c>
      <c r="K101" s="30"/>
      <c r="L101" s="30">
        <v>0</v>
      </c>
      <c r="M101" s="34"/>
      <c r="N101" s="35">
        <v>0</v>
      </c>
      <c r="O101" s="34"/>
      <c r="P101" s="35">
        <v>0</v>
      </c>
      <c r="Q101" s="34"/>
      <c r="R101" s="35">
        <v>0</v>
      </c>
      <c r="S101" s="33">
        <v>0</v>
      </c>
      <c r="T101" s="30"/>
      <c r="U101" s="30">
        <v>0</v>
      </c>
    </row>
    <row r="102" spans="1:21" ht="40.5" hidden="1" x14ac:dyDescent="0.25">
      <c r="A102" s="67">
        <v>65</v>
      </c>
      <c r="B102" s="54" t="s">
        <v>110</v>
      </c>
      <c r="C102" s="65">
        <v>0</v>
      </c>
      <c r="D102" s="29">
        <v>306729.69</v>
      </c>
      <c r="E102" s="30">
        <v>0</v>
      </c>
      <c r="F102" s="31">
        <v>0</v>
      </c>
      <c r="G102" s="31">
        <v>0</v>
      </c>
      <c r="H102" s="32"/>
      <c r="I102" s="30">
        <v>0</v>
      </c>
      <c r="J102" s="33">
        <v>0</v>
      </c>
      <c r="K102" s="30"/>
      <c r="L102" s="30">
        <v>0</v>
      </c>
      <c r="M102" s="34"/>
      <c r="N102" s="35">
        <v>0</v>
      </c>
      <c r="O102" s="34"/>
      <c r="P102" s="35">
        <v>0</v>
      </c>
      <c r="Q102" s="34"/>
      <c r="R102" s="35">
        <v>0</v>
      </c>
      <c r="S102" s="33">
        <v>0</v>
      </c>
      <c r="T102" s="30"/>
      <c r="U102" s="30">
        <v>0</v>
      </c>
    </row>
    <row r="103" spans="1:21" ht="40.5" hidden="1" x14ac:dyDescent="0.25">
      <c r="A103" s="67">
        <v>66</v>
      </c>
      <c r="B103" s="54" t="s">
        <v>100</v>
      </c>
      <c r="C103" s="34">
        <v>0</v>
      </c>
      <c r="D103" s="29">
        <v>532485.47</v>
      </c>
      <c r="E103" s="30">
        <v>0</v>
      </c>
      <c r="F103" s="32">
        <v>0</v>
      </c>
      <c r="G103" s="32">
        <v>0</v>
      </c>
      <c r="H103" s="30"/>
      <c r="I103" s="30">
        <v>0</v>
      </c>
      <c r="J103" s="33">
        <v>0</v>
      </c>
      <c r="K103" s="30"/>
      <c r="L103" s="30">
        <v>0</v>
      </c>
      <c r="M103" s="34"/>
      <c r="N103" s="35">
        <v>0</v>
      </c>
      <c r="O103" s="34"/>
      <c r="P103" s="35">
        <v>0</v>
      </c>
      <c r="Q103" s="34"/>
      <c r="R103" s="35">
        <v>0</v>
      </c>
      <c r="S103" s="33">
        <v>0</v>
      </c>
      <c r="T103" s="30"/>
      <c r="U103" s="30">
        <v>0</v>
      </c>
    </row>
    <row r="104" spans="1:21" ht="40.5" hidden="1" x14ac:dyDescent="0.25">
      <c r="A104" s="68">
        <v>67</v>
      </c>
      <c r="B104" s="69" t="s">
        <v>111</v>
      </c>
      <c r="C104" s="34">
        <v>0</v>
      </c>
      <c r="D104" s="29">
        <v>551031.54</v>
      </c>
      <c r="E104" s="30">
        <v>0</v>
      </c>
      <c r="F104" s="32">
        <v>0</v>
      </c>
      <c r="G104" s="32">
        <v>0</v>
      </c>
      <c r="H104" s="30"/>
      <c r="I104" s="30">
        <v>0</v>
      </c>
      <c r="J104" s="33">
        <v>0</v>
      </c>
      <c r="K104" s="30"/>
      <c r="L104" s="30">
        <v>0</v>
      </c>
      <c r="M104" s="34"/>
      <c r="N104" s="35">
        <v>0</v>
      </c>
      <c r="O104" s="34"/>
      <c r="P104" s="35">
        <v>0</v>
      </c>
      <c r="Q104" s="34"/>
      <c r="R104" s="35">
        <v>0</v>
      </c>
      <c r="S104" s="33">
        <v>0</v>
      </c>
      <c r="T104" s="30"/>
      <c r="U104" s="30">
        <v>0</v>
      </c>
    </row>
    <row r="105" spans="1:21" ht="21.75" hidden="1" x14ac:dyDescent="0.35">
      <c r="A105" s="21"/>
      <c r="B105" s="21" t="s">
        <v>112</v>
      </c>
      <c r="C105" s="22">
        <v>0</v>
      </c>
      <c r="D105" s="23"/>
      <c r="E105" s="24">
        <v>0</v>
      </c>
      <c r="F105" s="22">
        <v>0</v>
      </c>
      <c r="G105" s="36">
        <v>0</v>
      </c>
      <c r="H105" s="24">
        <v>0</v>
      </c>
      <c r="I105" s="24">
        <v>0</v>
      </c>
      <c r="J105" s="6"/>
      <c r="K105" s="24">
        <v>0</v>
      </c>
      <c r="L105" s="24">
        <v>0</v>
      </c>
      <c r="M105" s="6"/>
      <c r="N105" s="6"/>
      <c r="O105" s="6"/>
      <c r="P105" s="6"/>
      <c r="Q105" s="6"/>
      <c r="R105" s="6"/>
      <c r="S105" s="25">
        <v>0</v>
      </c>
      <c r="T105" s="24">
        <v>0</v>
      </c>
      <c r="U105" s="24">
        <v>0</v>
      </c>
    </row>
    <row r="106" spans="1:21" ht="20.25" hidden="1" x14ac:dyDescent="0.25">
      <c r="A106" s="149">
        <v>68</v>
      </c>
      <c r="B106" s="27" t="s">
        <v>113</v>
      </c>
      <c r="C106" s="34">
        <v>0</v>
      </c>
      <c r="D106" s="29">
        <v>187946.27</v>
      </c>
      <c r="E106" s="30">
        <v>0</v>
      </c>
      <c r="F106" s="32">
        <v>0</v>
      </c>
      <c r="G106" s="32">
        <v>0</v>
      </c>
      <c r="H106" s="30"/>
      <c r="I106" s="30">
        <v>0</v>
      </c>
      <c r="J106" s="33">
        <v>0</v>
      </c>
      <c r="K106" s="30"/>
      <c r="L106" s="30">
        <v>0</v>
      </c>
      <c r="M106" s="34"/>
      <c r="N106" s="35">
        <v>0</v>
      </c>
      <c r="O106" s="34"/>
      <c r="P106" s="35">
        <v>0</v>
      </c>
      <c r="Q106" s="34"/>
      <c r="R106" s="35">
        <v>0</v>
      </c>
      <c r="S106" s="33">
        <v>0</v>
      </c>
      <c r="T106" s="30"/>
      <c r="U106" s="30">
        <v>0</v>
      </c>
    </row>
    <row r="107" spans="1:21" hidden="1" x14ac:dyDescent="0.25">
      <c r="A107" s="167"/>
      <c r="B107" s="54" t="s">
        <v>114</v>
      </c>
      <c r="C107" s="28">
        <v>0</v>
      </c>
      <c r="D107" s="29">
        <v>187946.27</v>
      </c>
      <c r="E107" s="30">
        <v>0</v>
      </c>
      <c r="F107" s="31">
        <v>0</v>
      </c>
      <c r="G107" s="31">
        <v>0</v>
      </c>
      <c r="H107" s="30"/>
      <c r="I107" s="30">
        <v>0</v>
      </c>
      <c r="J107" s="33">
        <v>0</v>
      </c>
      <c r="K107" s="30"/>
      <c r="L107" s="30">
        <v>0</v>
      </c>
      <c r="M107" s="34"/>
      <c r="N107" s="35">
        <v>0</v>
      </c>
      <c r="O107" s="34"/>
      <c r="P107" s="35">
        <v>0</v>
      </c>
      <c r="Q107" s="34"/>
      <c r="R107" s="35">
        <v>0</v>
      </c>
      <c r="S107" s="33">
        <v>0</v>
      </c>
      <c r="T107" s="30"/>
      <c r="U107" s="30">
        <v>0</v>
      </c>
    </row>
    <row r="108" spans="1:21" hidden="1" x14ac:dyDescent="0.25">
      <c r="A108" s="137">
        <v>69</v>
      </c>
      <c r="B108" s="54" t="s">
        <v>115</v>
      </c>
      <c r="C108" s="28">
        <v>0</v>
      </c>
      <c r="D108" s="29">
        <v>326290.48</v>
      </c>
      <c r="E108" s="30">
        <v>0</v>
      </c>
      <c r="F108" s="31">
        <v>0</v>
      </c>
      <c r="G108" s="31">
        <v>0</v>
      </c>
      <c r="H108" s="30"/>
      <c r="I108" s="30">
        <v>0</v>
      </c>
      <c r="J108" s="33">
        <v>0</v>
      </c>
      <c r="K108" s="30"/>
      <c r="L108" s="30">
        <v>0</v>
      </c>
      <c r="M108" s="34"/>
      <c r="N108" s="35">
        <v>0</v>
      </c>
      <c r="O108" s="34"/>
      <c r="P108" s="35">
        <v>0</v>
      </c>
      <c r="Q108" s="34"/>
      <c r="R108" s="35">
        <v>0</v>
      </c>
      <c r="S108" s="33">
        <v>0</v>
      </c>
      <c r="T108" s="30"/>
      <c r="U108" s="30">
        <v>0</v>
      </c>
    </row>
    <row r="109" spans="1:21" ht="21.75" x14ac:dyDescent="0.35">
      <c r="A109" s="21"/>
      <c r="B109" s="21" t="s">
        <v>116</v>
      </c>
      <c r="C109" s="22">
        <v>55</v>
      </c>
      <c r="D109" s="25"/>
      <c r="E109" s="70">
        <v>9771814.8000000007</v>
      </c>
      <c r="F109" s="71">
        <v>14</v>
      </c>
      <c r="G109" s="71">
        <v>9</v>
      </c>
      <c r="H109" s="72">
        <v>0</v>
      </c>
      <c r="I109" s="70">
        <v>64.290000000000006</v>
      </c>
      <c r="J109" s="6"/>
      <c r="K109" s="72">
        <v>0</v>
      </c>
      <c r="L109" s="70">
        <v>0</v>
      </c>
      <c r="M109" s="6"/>
      <c r="N109" s="6"/>
      <c r="O109" s="6"/>
      <c r="P109" s="6"/>
      <c r="Q109" s="6"/>
      <c r="R109" s="6"/>
      <c r="S109" s="72">
        <v>-46</v>
      </c>
      <c r="T109" s="72">
        <v>0</v>
      </c>
      <c r="U109" s="70">
        <v>0</v>
      </c>
    </row>
    <row r="110" spans="1:21" ht="101.25" hidden="1" x14ac:dyDescent="0.25">
      <c r="A110" s="149">
        <v>70</v>
      </c>
      <c r="B110" s="38" t="s">
        <v>117</v>
      </c>
      <c r="C110" s="28">
        <v>0</v>
      </c>
      <c r="D110" s="29">
        <v>177669.36</v>
      </c>
      <c r="E110" s="30">
        <v>0</v>
      </c>
      <c r="F110" s="31">
        <v>0</v>
      </c>
      <c r="G110" s="31">
        <v>0</v>
      </c>
      <c r="H110" s="30"/>
      <c r="I110" s="30">
        <v>0</v>
      </c>
      <c r="J110" s="33">
        <v>0</v>
      </c>
      <c r="K110" s="32"/>
      <c r="L110" s="30">
        <v>0</v>
      </c>
      <c r="M110" s="34"/>
      <c r="N110" s="35">
        <v>0</v>
      </c>
      <c r="O110" s="34"/>
      <c r="P110" s="35">
        <v>0</v>
      </c>
      <c r="Q110" s="34"/>
      <c r="R110" s="35">
        <v>0</v>
      </c>
      <c r="S110" s="33">
        <v>0</v>
      </c>
      <c r="T110" s="30"/>
      <c r="U110" s="30">
        <v>0</v>
      </c>
    </row>
    <row r="111" spans="1:21" ht="60.75" x14ac:dyDescent="0.25">
      <c r="A111" s="150"/>
      <c r="B111" s="38" t="s">
        <v>118</v>
      </c>
      <c r="C111" s="28">
        <v>30</v>
      </c>
      <c r="D111" s="29">
        <v>177669.36</v>
      </c>
      <c r="E111" s="30">
        <v>5330080.8</v>
      </c>
      <c r="F111" s="31">
        <v>8</v>
      </c>
      <c r="G111" s="31">
        <v>5</v>
      </c>
      <c r="H111" s="32"/>
      <c r="I111" s="30">
        <v>62.5</v>
      </c>
      <c r="J111" s="33">
        <v>-3</v>
      </c>
      <c r="K111" s="32"/>
      <c r="L111" s="30">
        <v>0</v>
      </c>
      <c r="M111" s="34"/>
      <c r="N111" s="35">
        <v>0</v>
      </c>
      <c r="O111" s="34"/>
      <c r="P111" s="35">
        <v>0</v>
      </c>
      <c r="Q111" s="34"/>
      <c r="R111" s="35">
        <v>0</v>
      </c>
      <c r="S111" s="33">
        <v>-25</v>
      </c>
      <c r="T111" s="32"/>
      <c r="U111" s="30">
        <v>0</v>
      </c>
    </row>
    <row r="112" spans="1:21" ht="81" x14ac:dyDescent="0.25">
      <c r="A112" s="150"/>
      <c r="B112" s="38" t="s">
        <v>119</v>
      </c>
      <c r="C112" s="28">
        <v>20</v>
      </c>
      <c r="D112" s="29">
        <v>177669.36</v>
      </c>
      <c r="E112" s="30">
        <v>3553387.2</v>
      </c>
      <c r="F112" s="31">
        <v>5</v>
      </c>
      <c r="G112" s="31">
        <v>3</v>
      </c>
      <c r="H112" s="32"/>
      <c r="I112" s="30">
        <v>60</v>
      </c>
      <c r="J112" s="33">
        <v>-2</v>
      </c>
      <c r="K112" s="32"/>
      <c r="L112" s="30">
        <v>0</v>
      </c>
      <c r="M112" s="34"/>
      <c r="N112" s="35">
        <v>0</v>
      </c>
      <c r="O112" s="34"/>
      <c r="P112" s="35">
        <v>0</v>
      </c>
      <c r="Q112" s="34"/>
      <c r="R112" s="35">
        <v>0</v>
      </c>
      <c r="S112" s="33">
        <v>-17</v>
      </c>
      <c r="T112" s="32"/>
      <c r="U112" s="30">
        <v>0</v>
      </c>
    </row>
    <row r="113" spans="1:21" ht="60.75" x14ac:dyDescent="0.25">
      <c r="A113" s="150"/>
      <c r="B113" s="38" t="s">
        <v>120</v>
      </c>
      <c r="C113" s="47">
        <v>5</v>
      </c>
      <c r="D113" s="29">
        <v>177669.36</v>
      </c>
      <c r="E113" s="30">
        <v>888346.8</v>
      </c>
      <c r="F113" s="32">
        <v>1</v>
      </c>
      <c r="G113" s="32">
        <v>1</v>
      </c>
      <c r="H113" s="32"/>
      <c r="I113" s="30">
        <v>100</v>
      </c>
      <c r="J113" s="33">
        <v>0</v>
      </c>
      <c r="K113" s="32"/>
      <c r="L113" s="30">
        <v>0</v>
      </c>
      <c r="M113" s="34"/>
      <c r="N113" s="35">
        <v>0</v>
      </c>
      <c r="O113" s="34"/>
      <c r="P113" s="35">
        <v>0</v>
      </c>
      <c r="Q113" s="34"/>
      <c r="R113" s="35">
        <v>0</v>
      </c>
      <c r="S113" s="33">
        <v>-4</v>
      </c>
      <c r="T113" s="32"/>
      <c r="U113" s="30">
        <v>0</v>
      </c>
    </row>
    <row r="114" spans="1:21" ht="101.25" hidden="1" x14ac:dyDescent="0.25">
      <c r="A114" s="40">
        <v>71</v>
      </c>
      <c r="B114" s="38" t="s">
        <v>121</v>
      </c>
      <c r="C114" s="28">
        <v>0</v>
      </c>
      <c r="D114" s="29">
        <v>366785.55</v>
      </c>
      <c r="E114" s="30">
        <v>0</v>
      </c>
      <c r="F114" s="31">
        <v>0</v>
      </c>
      <c r="G114" s="31">
        <v>0</v>
      </c>
      <c r="H114" s="32"/>
      <c r="I114" s="30">
        <v>0</v>
      </c>
      <c r="J114" s="33">
        <v>0</v>
      </c>
      <c r="K114" s="30"/>
      <c r="L114" s="30">
        <v>0</v>
      </c>
      <c r="M114" s="34"/>
      <c r="N114" s="35">
        <v>0</v>
      </c>
      <c r="O114" s="34"/>
      <c r="P114" s="35">
        <v>0</v>
      </c>
      <c r="Q114" s="34"/>
      <c r="R114" s="35">
        <v>0</v>
      </c>
      <c r="S114" s="33">
        <v>0</v>
      </c>
      <c r="T114" s="30"/>
      <c r="U114" s="30">
        <v>0</v>
      </c>
    </row>
    <row r="115" spans="1:21" ht="81" hidden="1" x14ac:dyDescent="0.25">
      <c r="A115" s="73">
        <v>72</v>
      </c>
      <c r="B115" s="38" t="s">
        <v>122</v>
      </c>
      <c r="C115" s="28">
        <v>0</v>
      </c>
      <c r="D115" s="29">
        <v>209341.54</v>
      </c>
      <c r="E115" s="30">
        <v>0</v>
      </c>
      <c r="F115" s="31">
        <v>0</v>
      </c>
      <c r="G115" s="31">
        <v>0</v>
      </c>
      <c r="H115" s="32"/>
      <c r="I115" s="30">
        <v>0</v>
      </c>
      <c r="J115" s="33">
        <v>0</v>
      </c>
      <c r="K115" s="32"/>
      <c r="L115" s="30">
        <v>0</v>
      </c>
      <c r="M115" s="34"/>
      <c r="N115" s="35">
        <v>0</v>
      </c>
      <c r="O115" s="34"/>
      <c r="P115" s="35">
        <v>0</v>
      </c>
      <c r="Q115" s="34"/>
      <c r="R115" s="35">
        <v>0</v>
      </c>
      <c r="S115" s="33">
        <v>0</v>
      </c>
      <c r="T115" s="32"/>
      <c r="U115" s="30">
        <v>0</v>
      </c>
    </row>
    <row r="116" spans="1:21" ht="81" hidden="1" x14ac:dyDescent="0.25">
      <c r="A116" s="137">
        <v>73</v>
      </c>
      <c r="B116" s="38" t="s">
        <v>123</v>
      </c>
      <c r="C116" s="28">
        <v>0</v>
      </c>
      <c r="D116" s="29">
        <v>287376.27</v>
      </c>
      <c r="E116" s="30">
        <v>0</v>
      </c>
      <c r="F116" s="31">
        <v>0</v>
      </c>
      <c r="G116" s="31">
        <v>0</v>
      </c>
      <c r="H116" s="32"/>
      <c r="I116" s="30">
        <v>0</v>
      </c>
      <c r="J116" s="33">
        <v>0</v>
      </c>
      <c r="K116" s="32"/>
      <c r="L116" s="30">
        <v>0</v>
      </c>
      <c r="M116" s="34"/>
      <c r="N116" s="35">
        <v>0</v>
      </c>
      <c r="O116" s="34"/>
      <c r="P116" s="35">
        <v>0</v>
      </c>
      <c r="Q116" s="34"/>
      <c r="R116" s="35">
        <v>0</v>
      </c>
      <c r="S116" s="33">
        <v>0</v>
      </c>
      <c r="T116" s="32"/>
      <c r="U116" s="30">
        <v>0</v>
      </c>
    </row>
    <row r="117" spans="1:21" ht="81" hidden="1" x14ac:dyDescent="0.25">
      <c r="A117" s="136">
        <v>74</v>
      </c>
      <c r="B117" s="27" t="s">
        <v>124</v>
      </c>
      <c r="C117" s="34">
        <v>0</v>
      </c>
      <c r="D117" s="29">
        <v>439219.37</v>
      </c>
      <c r="E117" s="30">
        <v>0</v>
      </c>
      <c r="F117" s="32">
        <v>0</v>
      </c>
      <c r="G117" s="32">
        <v>0</v>
      </c>
      <c r="H117" s="30"/>
      <c r="I117" s="30">
        <v>0</v>
      </c>
      <c r="J117" s="33">
        <v>0</v>
      </c>
      <c r="K117" s="30"/>
      <c r="L117" s="30">
        <v>0</v>
      </c>
      <c r="M117" s="34"/>
      <c r="N117" s="35">
        <v>0</v>
      </c>
      <c r="O117" s="34"/>
      <c r="P117" s="35">
        <v>0</v>
      </c>
      <c r="Q117" s="34"/>
      <c r="R117" s="35">
        <v>0</v>
      </c>
      <c r="S117" s="33">
        <v>0</v>
      </c>
      <c r="T117" s="30"/>
      <c r="U117" s="30">
        <v>0</v>
      </c>
    </row>
    <row r="118" spans="1:21" ht="101.25" hidden="1" x14ac:dyDescent="0.25">
      <c r="A118" s="53">
        <v>75</v>
      </c>
      <c r="B118" s="27" t="s">
        <v>117</v>
      </c>
      <c r="C118" s="34">
        <v>0</v>
      </c>
      <c r="D118" s="29">
        <v>335552.73</v>
      </c>
      <c r="E118" s="30">
        <v>0</v>
      </c>
      <c r="F118" s="32">
        <v>0</v>
      </c>
      <c r="G118" s="32">
        <v>0</v>
      </c>
      <c r="H118" s="30"/>
      <c r="I118" s="30">
        <v>0</v>
      </c>
      <c r="J118" s="33">
        <v>0</v>
      </c>
      <c r="K118" s="30"/>
      <c r="L118" s="30">
        <v>0</v>
      </c>
      <c r="M118" s="34"/>
      <c r="N118" s="35">
        <v>0</v>
      </c>
      <c r="O118" s="34"/>
      <c r="P118" s="35">
        <v>0</v>
      </c>
      <c r="Q118" s="34"/>
      <c r="R118" s="35">
        <v>0</v>
      </c>
      <c r="S118" s="33">
        <v>0</v>
      </c>
      <c r="T118" s="30"/>
      <c r="U118" s="30">
        <v>0</v>
      </c>
    </row>
    <row r="119" spans="1:21" hidden="1" x14ac:dyDescent="0.25">
      <c r="A119" s="53">
        <v>76</v>
      </c>
      <c r="B119" s="54" t="s">
        <v>125</v>
      </c>
      <c r="C119" s="74">
        <v>0</v>
      </c>
      <c r="D119" s="29">
        <v>474797.61</v>
      </c>
      <c r="E119" s="30">
        <v>0</v>
      </c>
      <c r="F119" s="31">
        <v>0</v>
      </c>
      <c r="G119" s="31">
        <v>0</v>
      </c>
      <c r="H119" s="30"/>
      <c r="I119" s="30">
        <v>0</v>
      </c>
      <c r="J119" s="33">
        <v>0</v>
      </c>
      <c r="K119" s="30"/>
      <c r="L119" s="30">
        <v>0</v>
      </c>
      <c r="M119" s="34"/>
      <c r="N119" s="35">
        <v>0</v>
      </c>
      <c r="O119" s="34"/>
      <c r="P119" s="35">
        <v>0</v>
      </c>
      <c r="Q119" s="34"/>
      <c r="R119" s="35">
        <v>0</v>
      </c>
      <c r="S119" s="33">
        <v>0</v>
      </c>
      <c r="T119" s="30"/>
      <c r="U119" s="30">
        <v>0</v>
      </c>
    </row>
    <row r="120" spans="1:21" ht="20.25" hidden="1" x14ac:dyDescent="0.25">
      <c r="A120" s="144">
        <v>77</v>
      </c>
      <c r="B120" s="69" t="s">
        <v>126</v>
      </c>
      <c r="C120" s="75">
        <v>0</v>
      </c>
      <c r="D120" s="29">
        <v>247186.87</v>
      </c>
      <c r="E120" s="30">
        <v>0</v>
      </c>
      <c r="F120" s="32">
        <v>0</v>
      </c>
      <c r="G120" s="32">
        <v>0</v>
      </c>
      <c r="H120" s="30"/>
      <c r="I120" s="30">
        <v>0</v>
      </c>
      <c r="J120" s="33">
        <v>0</v>
      </c>
      <c r="K120" s="30"/>
      <c r="L120" s="30">
        <v>0</v>
      </c>
      <c r="M120" s="34"/>
      <c r="N120" s="35">
        <v>0</v>
      </c>
      <c r="O120" s="34"/>
      <c r="P120" s="35">
        <v>0</v>
      </c>
      <c r="Q120" s="34"/>
      <c r="R120" s="35">
        <v>0</v>
      </c>
      <c r="S120" s="33">
        <v>0</v>
      </c>
      <c r="T120" s="30"/>
      <c r="U120" s="30">
        <v>0</v>
      </c>
    </row>
    <row r="121" spans="1:21" ht="81" hidden="1" x14ac:dyDescent="0.25">
      <c r="A121" s="145"/>
      <c r="B121" s="69" t="s">
        <v>119</v>
      </c>
      <c r="C121" s="75">
        <v>0</v>
      </c>
      <c r="D121" s="29">
        <v>247186.87</v>
      </c>
      <c r="E121" s="30">
        <v>0</v>
      </c>
      <c r="F121" s="32">
        <v>0</v>
      </c>
      <c r="G121" s="32">
        <v>0</v>
      </c>
      <c r="H121" s="30"/>
      <c r="I121" s="30">
        <v>0</v>
      </c>
      <c r="J121" s="33">
        <v>0</v>
      </c>
      <c r="K121" s="30"/>
      <c r="L121" s="30">
        <v>0</v>
      </c>
      <c r="M121" s="34"/>
      <c r="N121" s="35">
        <v>0</v>
      </c>
      <c r="O121" s="34"/>
      <c r="P121" s="35">
        <v>0</v>
      </c>
      <c r="Q121" s="34"/>
      <c r="R121" s="35">
        <v>0</v>
      </c>
      <c r="S121" s="33">
        <v>0</v>
      </c>
      <c r="T121" s="30"/>
      <c r="U121" s="30">
        <v>0</v>
      </c>
    </row>
    <row r="122" spans="1:21" ht="60.75" hidden="1" x14ac:dyDescent="0.25">
      <c r="A122" s="145"/>
      <c r="B122" s="69" t="s">
        <v>120</v>
      </c>
      <c r="C122" s="75">
        <v>0</v>
      </c>
      <c r="D122" s="29">
        <v>247186.87</v>
      </c>
      <c r="E122" s="30">
        <v>0</v>
      </c>
      <c r="F122" s="32">
        <v>0</v>
      </c>
      <c r="G122" s="32">
        <v>0</v>
      </c>
      <c r="H122" s="32"/>
      <c r="I122" s="30">
        <v>0</v>
      </c>
      <c r="J122" s="33">
        <v>0</v>
      </c>
      <c r="K122" s="30"/>
      <c r="L122" s="30">
        <v>0</v>
      </c>
      <c r="M122" s="34"/>
      <c r="N122" s="35">
        <v>0</v>
      </c>
      <c r="O122" s="34"/>
      <c r="P122" s="35">
        <v>0</v>
      </c>
      <c r="Q122" s="34"/>
      <c r="R122" s="35">
        <v>0</v>
      </c>
      <c r="S122" s="33">
        <v>0</v>
      </c>
      <c r="T122" s="30"/>
      <c r="U122" s="30">
        <v>0</v>
      </c>
    </row>
    <row r="123" spans="1:21" ht="40.5" hidden="1" x14ac:dyDescent="0.25">
      <c r="A123" s="146"/>
      <c r="B123" s="69" t="s">
        <v>127</v>
      </c>
      <c r="C123" s="75">
        <v>0</v>
      </c>
      <c r="D123" s="29">
        <v>247186.87</v>
      </c>
      <c r="E123" s="30">
        <v>0</v>
      </c>
      <c r="F123" s="32">
        <v>0</v>
      </c>
      <c r="G123" s="32">
        <v>0</v>
      </c>
      <c r="H123" s="30"/>
      <c r="I123" s="30">
        <v>0</v>
      </c>
      <c r="J123" s="33">
        <v>0</v>
      </c>
      <c r="K123" s="30"/>
      <c r="L123" s="30">
        <v>0</v>
      </c>
      <c r="M123" s="34"/>
      <c r="N123" s="35">
        <v>0</v>
      </c>
      <c r="O123" s="34"/>
      <c r="P123" s="35">
        <v>0</v>
      </c>
      <c r="Q123" s="34"/>
      <c r="R123" s="35">
        <v>0</v>
      </c>
      <c r="S123" s="33">
        <v>0</v>
      </c>
      <c r="T123" s="30"/>
      <c r="U123" s="30">
        <v>0</v>
      </c>
    </row>
    <row r="124" spans="1:21" ht="60.75" hidden="1" x14ac:dyDescent="0.25">
      <c r="A124" s="76">
        <v>78</v>
      </c>
      <c r="B124" s="69" t="s">
        <v>118</v>
      </c>
      <c r="C124" s="77">
        <v>0</v>
      </c>
      <c r="D124" s="29">
        <v>209525.19</v>
      </c>
      <c r="E124" s="30">
        <v>0</v>
      </c>
      <c r="F124" s="31">
        <v>0</v>
      </c>
      <c r="G124" s="31">
        <v>0</v>
      </c>
      <c r="H124" s="32"/>
      <c r="I124" s="30">
        <v>0</v>
      </c>
      <c r="J124" s="33">
        <v>0</v>
      </c>
      <c r="K124" s="32"/>
      <c r="L124" s="30">
        <v>0</v>
      </c>
      <c r="M124" s="34"/>
      <c r="N124" s="35">
        <v>0</v>
      </c>
      <c r="O124" s="34"/>
      <c r="P124" s="35">
        <v>0</v>
      </c>
      <c r="Q124" s="34"/>
      <c r="R124" s="35">
        <v>0</v>
      </c>
      <c r="S124" s="33">
        <v>0</v>
      </c>
      <c r="T124" s="30"/>
      <c r="U124" s="30">
        <v>0</v>
      </c>
    </row>
    <row r="125" spans="1:21" ht="21.75" x14ac:dyDescent="0.35">
      <c r="A125" s="21"/>
      <c r="B125" s="21" t="s">
        <v>128</v>
      </c>
      <c r="C125" s="22">
        <v>25</v>
      </c>
      <c r="D125" s="23"/>
      <c r="E125" s="24">
        <v>4371051.8499999996</v>
      </c>
      <c r="F125" s="22">
        <v>6</v>
      </c>
      <c r="G125" s="22">
        <v>4</v>
      </c>
      <c r="H125" s="25">
        <v>0</v>
      </c>
      <c r="I125" s="24">
        <v>66.67</v>
      </c>
      <c r="J125" s="6"/>
      <c r="K125" s="25">
        <v>0</v>
      </c>
      <c r="L125" s="24">
        <v>0</v>
      </c>
      <c r="M125" s="6"/>
      <c r="N125" s="6"/>
      <c r="O125" s="6"/>
      <c r="P125" s="6"/>
      <c r="Q125" s="6"/>
      <c r="R125" s="6"/>
      <c r="S125" s="25">
        <v>-21</v>
      </c>
      <c r="T125" s="24">
        <v>0</v>
      </c>
      <c r="U125" s="24">
        <v>0</v>
      </c>
    </row>
    <row r="126" spans="1:21" ht="81" hidden="1" x14ac:dyDescent="0.25">
      <c r="A126" s="149">
        <v>79</v>
      </c>
      <c r="B126" s="38" t="s">
        <v>129</v>
      </c>
      <c r="C126" s="34">
        <v>0</v>
      </c>
      <c r="D126" s="29">
        <v>126287.01</v>
      </c>
      <c r="E126" s="30">
        <v>0</v>
      </c>
      <c r="F126" s="32">
        <v>0</v>
      </c>
      <c r="G126" s="32">
        <v>0</v>
      </c>
      <c r="H126" s="30"/>
      <c r="I126" s="30">
        <v>0</v>
      </c>
      <c r="J126" s="33">
        <v>0</v>
      </c>
      <c r="K126" s="32"/>
      <c r="L126" s="30">
        <v>0</v>
      </c>
      <c r="M126" s="34"/>
      <c r="N126" s="35">
        <v>0</v>
      </c>
      <c r="O126" s="34"/>
      <c r="P126" s="35">
        <v>0</v>
      </c>
      <c r="Q126" s="34"/>
      <c r="R126" s="35">
        <v>0</v>
      </c>
      <c r="S126" s="33">
        <v>0</v>
      </c>
      <c r="T126" s="30"/>
      <c r="U126" s="30">
        <v>0</v>
      </c>
    </row>
    <row r="127" spans="1:21" ht="40.5" x14ac:dyDescent="0.25">
      <c r="A127" s="150"/>
      <c r="B127" s="78" t="s">
        <v>130</v>
      </c>
      <c r="C127" s="28">
        <v>5</v>
      </c>
      <c r="D127" s="29">
        <v>126287.01</v>
      </c>
      <c r="E127" s="30">
        <v>631435.05000000005</v>
      </c>
      <c r="F127" s="31">
        <v>1</v>
      </c>
      <c r="G127" s="31">
        <v>0</v>
      </c>
      <c r="H127" s="32"/>
      <c r="I127" s="30">
        <v>0</v>
      </c>
      <c r="J127" s="33">
        <v>-1</v>
      </c>
      <c r="K127" s="30"/>
      <c r="L127" s="30">
        <v>0</v>
      </c>
      <c r="M127" s="34"/>
      <c r="N127" s="35">
        <v>0</v>
      </c>
      <c r="O127" s="34"/>
      <c r="P127" s="35">
        <v>0</v>
      </c>
      <c r="Q127" s="34"/>
      <c r="R127" s="35">
        <v>0</v>
      </c>
      <c r="S127" s="33">
        <v>-5</v>
      </c>
      <c r="T127" s="30"/>
      <c r="U127" s="30">
        <v>0</v>
      </c>
    </row>
    <row r="128" spans="1:21" ht="20.25" hidden="1" x14ac:dyDescent="0.25">
      <c r="A128" s="167"/>
      <c r="B128" s="78" t="s">
        <v>131</v>
      </c>
      <c r="C128" s="34">
        <v>0</v>
      </c>
      <c r="D128" s="29">
        <v>126287.01</v>
      </c>
      <c r="E128" s="30">
        <v>0</v>
      </c>
      <c r="F128" s="32">
        <v>0</v>
      </c>
      <c r="G128" s="32">
        <v>0</v>
      </c>
      <c r="H128" s="30"/>
      <c r="I128" s="30">
        <v>0</v>
      </c>
      <c r="J128" s="33">
        <v>0</v>
      </c>
      <c r="K128" s="30"/>
      <c r="L128" s="30">
        <v>0</v>
      </c>
      <c r="M128" s="34"/>
      <c r="N128" s="35">
        <v>0</v>
      </c>
      <c r="O128" s="34"/>
      <c r="P128" s="35">
        <v>0</v>
      </c>
      <c r="Q128" s="34"/>
      <c r="R128" s="35">
        <v>0</v>
      </c>
      <c r="S128" s="33">
        <v>0</v>
      </c>
      <c r="T128" s="30"/>
      <c r="U128" s="30">
        <v>0</v>
      </c>
    </row>
    <row r="129" spans="1:21" ht="40.5" x14ac:dyDescent="0.25">
      <c r="A129" s="73">
        <v>80</v>
      </c>
      <c r="B129" s="79" t="s">
        <v>132</v>
      </c>
      <c r="C129" s="28">
        <v>20</v>
      </c>
      <c r="D129" s="29">
        <v>186980.84</v>
      </c>
      <c r="E129" s="30">
        <v>3739616.8</v>
      </c>
      <c r="F129" s="31">
        <v>5</v>
      </c>
      <c r="G129" s="31">
        <v>4</v>
      </c>
      <c r="H129" s="32"/>
      <c r="I129" s="30">
        <v>80</v>
      </c>
      <c r="J129" s="33">
        <v>-1</v>
      </c>
      <c r="K129" s="30"/>
      <c r="L129" s="30">
        <v>0</v>
      </c>
      <c r="M129" s="34"/>
      <c r="N129" s="35">
        <v>0</v>
      </c>
      <c r="O129" s="34"/>
      <c r="P129" s="35">
        <v>0</v>
      </c>
      <c r="Q129" s="34"/>
      <c r="R129" s="35">
        <v>0</v>
      </c>
      <c r="S129" s="33">
        <v>-16</v>
      </c>
      <c r="T129" s="30"/>
      <c r="U129" s="30">
        <v>0</v>
      </c>
    </row>
    <row r="130" spans="1:21" ht="40.5" hidden="1" x14ac:dyDescent="0.25">
      <c r="A130" s="53">
        <v>81</v>
      </c>
      <c r="B130" s="54" t="s">
        <v>132</v>
      </c>
      <c r="C130" s="34">
        <v>0</v>
      </c>
      <c r="D130" s="29">
        <v>124475.29</v>
      </c>
      <c r="E130" s="30">
        <v>0</v>
      </c>
      <c r="F130" s="32">
        <v>0</v>
      </c>
      <c r="G130" s="32">
        <v>0</v>
      </c>
      <c r="H130" s="30"/>
      <c r="I130" s="30">
        <v>0</v>
      </c>
      <c r="J130" s="33">
        <v>0</v>
      </c>
      <c r="K130" s="30"/>
      <c r="L130" s="30">
        <v>0</v>
      </c>
      <c r="M130" s="34"/>
      <c r="N130" s="35">
        <v>0</v>
      </c>
      <c r="O130" s="34"/>
      <c r="P130" s="35">
        <v>0</v>
      </c>
      <c r="Q130" s="34"/>
      <c r="R130" s="35">
        <v>0</v>
      </c>
      <c r="S130" s="33">
        <v>0</v>
      </c>
      <c r="T130" s="30"/>
      <c r="U130" s="30">
        <v>0</v>
      </c>
    </row>
    <row r="131" spans="1:21" ht="21.75" x14ac:dyDescent="0.35">
      <c r="A131" s="21"/>
      <c r="B131" s="21" t="s">
        <v>133</v>
      </c>
      <c r="C131" s="22">
        <v>15</v>
      </c>
      <c r="D131" s="25"/>
      <c r="E131" s="70">
        <v>3276345.15</v>
      </c>
      <c r="F131" s="71">
        <v>4</v>
      </c>
      <c r="G131" s="71">
        <v>0</v>
      </c>
      <c r="H131" s="72">
        <v>0</v>
      </c>
      <c r="I131" s="70">
        <v>0</v>
      </c>
      <c r="J131" s="6"/>
      <c r="K131" s="72">
        <v>0</v>
      </c>
      <c r="L131" s="70">
        <v>0</v>
      </c>
      <c r="M131" s="6"/>
      <c r="N131" s="6"/>
      <c r="O131" s="6"/>
      <c r="P131" s="6"/>
      <c r="Q131" s="6"/>
      <c r="R131" s="6"/>
      <c r="S131" s="72">
        <v>-15</v>
      </c>
      <c r="T131" s="72">
        <v>0</v>
      </c>
      <c r="U131" s="70">
        <v>0</v>
      </c>
    </row>
    <row r="132" spans="1:21" ht="60.75" hidden="1" x14ac:dyDescent="0.25">
      <c r="A132" s="149">
        <v>82</v>
      </c>
      <c r="B132" s="38" t="s">
        <v>134</v>
      </c>
      <c r="C132" s="74">
        <v>0</v>
      </c>
      <c r="D132" s="29">
        <v>218423.01</v>
      </c>
      <c r="E132" s="30">
        <v>0</v>
      </c>
      <c r="F132" s="31">
        <v>0</v>
      </c>
      <c r="G132" s="31">
        <v>0</v>
      </c>
      <c r="H132" s="30"/>
      <c r="I132" s="30">
        <v>0</v>
      </c>
      <c r="J132" s="33">
        <v>0</v>
      </c>
      <c r="K132" s="30"/>
      <c r="L132" s="30">
        <v>0</v>
      </c>
      <c r="M132" s="34"/>
      <c r="N132" s="35">
        <v>0</v>
      </c>
      <c r="O132" s="34"/>
      <c r="P132" s="35">
        <v>0</v>
      </c>
      <c r="Q132" s="34"/>
      <c r="R132" s="35">
        <v>0</v>
      </c>
      <c r="S132" s="33">
        <v>0</v>
      </c>
      <c r="T132" s="30"/>
      <c r="U132" s="30">
        <v>0</v>
      </c>
    </row>
    <row r="133" spans="1:21" ht="81" hidden="1" x14ac:dyDescent="0.25">
      <c r="A133" s="150"/>
      <c r="B133" s="78" t="s">
        <v>135</v>
      </c>
      <c r="C133" s="28">
        <v>0</v>
      </c>
      <c r="D133" s="29">
        <v>218423.01</v>
      </c>
      <c r="E133" s="30">
        <v>0</v>
      </c>
      <c r="F133" s="31">
        <v>0</v>
      </c>
      <c r="G133" s="31">
        <v>0</v>
      </c>
      <c r="H133" s="30"/>
      <c r="I133" s="30">
        <v>0</v>
      </c>
      <c r="J133" s="33">
        <v>0</v>
      </c>
      <c r="K133" s="30"/>
      <c r="L133" s="30">
        <v>0</v>
      </c>
      <c r="M133" s="34"/>
      <c r="N133" s="35">
        <v>0</v>
      </c>
      <c r="O133" s="34"/>
      <c r="P133" s="35">
        <v>0</v>
      </c>
      <c r="Q133" s="34"/>
      <c r="R133" s="35">
        <v>0</v>
      </c>
      <c r="S133" s="33">
        <v>0</v>
      </c>
      <c r="T133" s="30"/>
      <c r="U133" s="30">
        <v>0</v>
      </c>
    </row>
    <row r="134" spans="1:21" ht="50.25" customHeight="1" x14ac:dyDescent="0.25">
      <c r="A134" s="150"/>
      <c r="B134" s="80" t="s">
        <v>136</v>
      </c>
      <c r="C134" s="34">
        <v>15</v>
      </c>
      <c r="D134" s="81">
        <v>218423.01</v>
      </c>
      <c r="E134" s="30">
        <v>3276345.15</v>
      </c>
      <c r="F134" s="32">
        <v>4</v>
      </c>
      <c r="G134" s="32">
        <v>0</v>
      </c>
      <c r="H134" s="32"/>
      <c r="I134" s="30">
        <v>0</v>
      </c>
      <c r="J134" s="33">
        <v>-4</v>
      </c>
      <c r="K134" s="32"/>
      <c r="L134" s="30">
        <v>0</v>
      </c>
      <c r="M134" s="34"/>
      <c r="N134" s="35">
        <v>0</v>
      </c>
      <c r="O134" s="34"/>
      <c r="P134" s="35">
        <v>0</v>
      </c>
      <c r="Q134" s="34"/>
      <c r="R134" s="35">
        <v>0</v>
      </c>
      <c r="S134" s="33">
        <v>-15</v>
      </c>
      <c r="T134" s="32"/>
      <c r="U134" s="30">
        <v>0</v>
      </c>
    </row>
    <row r="135" spans="1:21" ht="42" hidden="1" customHeight="1" x14ac:dyDescent="0.25">
      <c r="A135" s="136">
        <v>83</v>
      </c>
      <c r="B135" s="38" t="s">
        <v>137</v>
      </c>
      <c r="C135" s="34">
        <v>0</v>
      </c>
      <c r="D135" s="29">
        <v>237902.46</v>
      </c>
      <c r="E135" s="30">
        <v>0</v>
      </c>
      <c r="F135" s="32">
        <v>0</v>
      </c>
      <c r="G135" s="32">
        <v>0</v>
      </c>
      <c r="H135" s="30"/>
      <c r="I135" s="30">
        <v>0</v>
      </c>
      <c r="J135" s="33">
        <v>0</v>
      </c>
      <c r="K135" s="32"/>
      <c r="L135" s="30">
        <v>0</v>
      </c>
      <c r="M135" s="34"/>
      <c r="N135" s="35">
        <v>0</v>
      </c>
      <c r="O135" s="34"/>
      <c r="P135" s="35">
        <v>0</v>
      </c>
      <c r="Q135" s="34"/>
      <c r="R135" s="35">
        <v>0</v>
      </c>
      <c r="S135" s="33">
        <v>0</v>
      </c>
      <c r="T135" s="32"/>
      <c r="U135" s="30">
        <v>0</v>
      </c>
    </row>
    <row r="136" spans="1:21" ht="60.75" hidden="1" x14ac:dyDescent="0.25">
      <c r="A136" s="149">
        <v>84</v>
      </c>
      <c r="B136" s="80" t="s">
        <v>134</v>
      </c>
      <c r="C136" s="34">
        <v>0</v>
      </c>
      <c r="D136" s="29">
        <v>268139.78000000003</v>
      </c>
      <c r="E136" s="30">
        <v>0</v>
      </c>
      <c r="F136" s="32">
        <v>0</v>
      </c>
      <c r="G136" s="32">
        <v>0</v>
      </c>
      <c r="H136" s="30"/>
      <c r="I136" s="30">
        <v>0</v>
      </c>
      <c r="J136" s="33">
        <v>0</v>
      </c>
      <c r="K136" s="30"/>
      <c r="L136" s="30">
        <v>0</v>
      </c>
      <c r="M136" s="34"/>
      <c r="N136" s="35">
        <v>0</v>
      </c>
      <c r="O136" s="34"/>
      <c r="P136" s="35">
        <v>0</v>
      </c>
      <c r="Q136" s="34"/>
      <c r="R136" s="35">
        <v>0</v>
      </c>
      <c r="S136" s="33">
        <v>0</v>
      </c>
      <c r="T136" s="30"/>
      <c r="U136" s="30">
        <v>0</v>
      </c>
    </row>
    <row r="137" spans="1:21" ht="81" hidden="1" x14ac:dyDescent="0.25">
      <c r="A137" s="150"/>
      <c r="B137" s="80" t="s">
        <v>138</v>
      </c>
      <c r="C137" s="77">
        <v>0</v>
      </c>
      <c r="D137" s="29">
        <v>268139.78000000003</v>
      </c>
      <c r="E137" s="30">
        <v>0</v>
      </c>
      <c r="F137" s="31">
        <v>0</v>
      </c>
      <c r="G137" s="31">
        <v>0</v>
      </c>
      <c r="H137" s="30"/>
      <c r="I137" s="30">
        <v>0</v>
      </c>
      <c r="J137" s="33">
        <v>0</v>
      </c>
      <c r="K137" s="30"/>
      <c r="L137" s="30">
        <v>0</v>
      </c>
      <c r="M137" s="34"/>
      <c r="N137" s="35">
        <v>0</v>
      </c>
      <c r="O137" s="34"/>
      <c r="P137" s="35">
        <v>0</v>
      </c>
      <c r="Q137" s="34"/>
      <c r="R137" s="35">
        <v>0</v>
      </c>
      <c r="S137" s="33">
        <v>0</v>
      </c>
      <c r="T137" s="30"/>
      <c r="U137" s="30">
        <v>0</v>
      </c>
    </row>
    <row r="138" spans="1:21" ht="40.5" hidden="1" x14ac:dyDescent="0.25">
      <c r="A138" s="150"/>
      <c r="B138" s="80" t="s">
        <v>139</v>
      </c>
      <c r="C138" s="34">
        <v>0</v>
      </c>
      <c r="D138" s="29">
        <v>268139.78000000003</v>
      </c>
      <c r="E138" s="30">
        <v>0</v>
      </c>
      <c r="F138" s="32">
        <v>0</v>
      </c>
      <c r="G138" s="32">
        <v>0</v>
      </c>
      <c r="H138" s="30"/>
      <c r="I138" s="30">
        <v>0</v>
      </c>
      <c r="J138" s="33">
        <v>0</v>
      </c>
      <c r="K138" s="30"/>
      <c r="L138" s="30">
        <v>0</v>
      </c>
      <c r="M138" s="34"/>
      <c r="N138" s="35">
        <v>0</v>
      </c>
      <c r="O138" s="34"/>
      <c r="P138" s="35">
        <v>0</v>
      </c>
      <c r="Q138" s="34"/>
      <c r="R138" s="35">
        <v>0</v>
      </c>
      <c r="S138" s="33">
        <v>0</v>
      </c>
      <c r="T138" s="30"/>
      <c r="U138" s="30">
        <v>0</v>
      </c>
    </row>
    <row r="139" spans="1:21" ht="20.25" hidden="1" x14ac:dyDescent="0.25">
      <c r="A139" s="167"/>
      <c r="B139" s="80" t="s">
        <v>140</v>
      </c>
      <c r="C139" s="34">
        <v>0</v>
      </c>
      <c r="D139" s="29">
        <v>268139.78000000003</v>
      </c>
      <c r="E139" s="30">
        <v>0</v>
      </c>
      <c r="F139" s="32">
        <v>0</v>
      </c>
      <c r="G139" s="32">
        <v>0</v>
      </c>
      <c r="H139" s="30"/>
      <c r="I139" s="30">
        <v>0</v>
      </c>
      <c r="J139" s="33">
        <v>0</v>
      </c>
      <c r="K139" s="30"/>
      <c r="L139" s="30">
        <v>0</v>
      </c>
      <c r="M139" s="34"/>
      <c r="N139" s="35">
        <v>0</v>
      </c>
      <c r="O139" s="34"/>
      <c r="P139" s="35">
        <v>0</v>
      </c>
      <c r="Q139" s="34"/>
      <c r="R139" s="35">
        <v>0</v>
      </c>
      <c r="S139" s="33">
        <v>0</v>
      </c>
      <c r="T139" s="30"/>
      <c r="U139" s="30">
        <v>0</v>
      </c>
    </row>
    <row r="140" spans="1:21" ht="60.75" hidden="1" x14ac:dyDescent="0.25">
      <c r="A140" s="82">
        <v>85</v>
      </c>
      <c r="B140" s="80" t="s">
        <v>141</v>
      </c>
      <c r="C140" s="34">
        <v>0</v>
      </c>
      <c r="D140" s="29">
        <v>332307</v>
      </c>
      <c r="E140" s="30">
        <v>0</v>
      </c>
      <c r="F140" s="32">
        <v>0</v>
      </c>
      <c r="G140" s="32">
        <v>0</v>
      </c>
      <c r="H140" s="30"/>
      <c r="I140" s="30">
        <v>0</v>
      </c>
      <c r="J140" s="33">
        <v>0</v>
      </c>
      <c r="K140" s="30"/>
      <c r="L140" s="30">
        <v>0</v>
      </c>
      <c r="M140" s="34"/>
      <c r="N140" s="35">
        <v>0</v>
      </c>
      <c r="O140" s="34"/>
      <c r="P140" s="35">
        <v>0</v>
      </c>
      <c r="Q140" s="34"/>
      <c r="R140" s="35">
        <v>0</v>
      </c>
      <c r="S140" s="33">
        <v>0</v>
      </c>
      <c r="T140" s="30"/>
      <c r="U140" s="30">
        <v>0</v>
      </c>
    </row>
    <row r="141" spans="1:21" ht="21.75" hidden="1" x14ac:dyDescent="0.35">
      <c r="A141" s="21"/>
      <c r="B141" s="21" t="s">
        <v>142</v>
      </c>
      <c r="C141" s="22">
        <v>0</v>
      </c>
      <c r="D141" s="23"/>
      <c r="E141" s="24">
        <v>0</v>
      </c>
      <c r="F141" s="22">
        <v>0</v>
      </c>
      <c r="G141" s="36">
        <v>0</v>
      </c>
      <c r="H141" s="24">
        <v>0</v>
      </c>
      <c r="I141" s="24">
        <v>0</v>
      </c>
      <c r="J141" s="6"/>
      <c r="K141" s="24">
        <v>0</v>
      </c>
      <c r="L141" s="24">
        <v>0</v>
      </c>
      <c r="M141" s="6"/>
      <c r="N141" s="6"/>
      <c r="O141" s="6"/>
      <c r="P141" s="6"/>
      <c r="Q141" s="6"/>
      <c r="R141" s="6"/>
      <c r="S141" s="25">
        <v>0</v>
      </c>
      <c r="T141" s="24">
        <v>0</v>
      </c>
      <c r="U141" s="24">
        <v>0</v>
      </c>
    </row>
    <row r="142" spans="1:21" ht="40.5" hidden="1" x14ac:dyDescent="0.25">
      <c r="A142" s="149">
        <v>86</v>
      </c>
      <c r="B142" s="43" t="s">
        <v>143</v>
      </c>
      <c r="C142" s="28">
        <v>0</v>
      </c>
      <c r="D142" s="29">
        <v>165300.4</v>
      </c>
      <c r="E142" s="30">
        <v>0</v>
      </c>
      <c r="F142" s="31">
        <v>0</v>
      </c>
      <c r="G142" s="31">
        <v>0</v>
      </c>
      <c r="H142" s="30"/>
      <c r="I142" s="30">
        <v>0</v>
      </c>
      <c r="J142" s="33">
        <v>0</v>
      </c>
      <c r="K142" s="30"/>
      <c r="L142" s="30">
        <v>0</v>
      </c>
      <c r="M142" s="34"/>
      <c r="N142" s="35">
        <v>0</v>
      </c>
      <c r="O142" s="34"/>
      <c r="P142" s="35">
        <v>0</v>
      </c>
      <c r="Q142" s="34"/>
      <c r="R142" s="35">
        <v>0</v>
      </c>
      <c r="S142" s="33">
        <v>0</v>
      </c>
      <c r="T142" s="30"/>
      <c r="U142" s="30">
        <v>0</v>
      </c>
    </row>
    <row r="143" spans="1:21" ht="60.75" hidden="1" x14ac:dyDescent="0.25">
      <c r="A143" s="150"/>
      <c r="B143" s="78" t="s">
        <v>144</v>
      </c>
      <c r="C143" s="34">
        <v>0</v>
      </c>
      <c r="D143" s="29">
        <v>165300.4</v>
      </c>
      <c r="E143" s="30">
        <v>0</v>
      </c>
      <c r="F143" s="32">
        <v>0</v>
      </c>
      <c r="G143" s="32">
        <v>0</v>
      </c>
      <c r="H143" s="30"/>
      <c r="I143" s="30">
        <v>0</v>
      </c>
      <c r="J143" s="33">
        <v>0</v>
      </c>
      <c r="K143" s="30"/>
      <c r="L143" s="30">
        <v>0</v>
      </c>
      <c r="M143" s="34"/>
      <c r="N143" s="35">
        <v>0</v>
      </c>
      <c r="O143" s="34"/>
      <c r="P143" s="35">
        <v>0</v>
      </c>
      <c r="Q143" s="34"/>
      <c r="R143" s="35">
        <v>0</v>
      </c>
      <c r="S143" s="33">
        <v>0</v>
      </c>
      <c r="T143" s="30"/>
      <c r="U143" s="30">
        <v>0</v>
      </c>
    </row>
    <row r="144" spans="1:21" ht="81" hidden="1" x14ac:dyDescent="0.25">
      <c r="A144" s="150"/>
      <c r="B144" s="78" t="s">
        <v>145</v>
      </c>
      <c r="C144" s="28">
        <v>0</v>
      </c>
      <c r="D144" s="29">
        <v>165300.4</v>
      </c>
      <c r="E144" s="30">
        <v>0</v>
      </c>
      <c r="F144" s="31">
        <v>0</v>
      </c>
      <c r="G144" s="31">
        <v>0</v>
      </c>
      <c r="H144" s="30"/>
      <c r="I144" s="30">
        <v>0</v>
      </c>
      <c r="J144" s="33">
        <v>0</v>
      </c>
      <c r="K144" s="30"/>
      <c r="L144" s="30">
        <v>0</v>
      </c>
      <c r="M144" s="34"/>
      <c r="N144" s="35">
        <v>0</v>
      </c>
      <c r="O144" s="34"/>
      <c r="P144" s="35">
        <v>0</v>
      </c>
      <c r="Q144" s="34"/>
      <c r="R144" s="35">
        <v>0</v>
      </c>
      <c r="S144" s="33">
        <v>0</v>
      </c>
      <c r="T144" s="30"/>
      <c r="U144" s="30">
        <v>0</v>
      </c>
    </row>
    <row r="145" spans="1:21" ht="81" hidden="1" x14ac:dyDescent="0.25">
      <c r="A145" s="150"/>
      <c r="B145" s="38" t="s">
        <v>146</v>
      </c>
      <c r="C145" s="34">
        <v>0</v>
      </c>
      <c r="D145" s="29">
        <v>165300.4</v>
      </c>
      <c r="E145" s="30">
        <v>0</v>
      </c>
      <c r="F145" s="32">
        <v>0</v>
      </c>
      <c r="G145" s="32">
        <v>0</v>
      </c>
      <c r="H145" s="30"/>
      <c r="I145" s="30">
        <v>0</v>
      </c>
      <c r="J145" s="33">
        <v>0</v>
      </c>
      <c r="K145" s="30"/>
      <c r="L145" s="30">
        <v>0</v>
      </c>
      <c r="M145" s="34"/>
      <c r="N145" s="35">
        <v>0</v>
      </c>
      <c r="O145" s="34"/>
      <c r="P145" s="35">
        <v>0</v>
      </c>
      <c r="Q145" s="34"/>
      <c r="R145" s="35">
        <v>0</v>
      </c>
      <c r="S145" s="33">
        <v>0</v>
      </c>
      <c r="T145" s="30"/>
      <c r="U145" s="30">
        <v>0</v>
      </c>
    </row>
    <row r="146" spans="1:21" ht="21.75" hidden="1" x14ac:dyDescent="0.35">
      <c r="A146" s="21"/>
      <c r="B146" s="21" t="s">
        <v>147</v>
      </c>
      <c r="C146" s="22">
        <v>0</v>
      </c>
      <c r="D146" s="23"/>
      <c r="E146" s="24">
        <v>0</v>
      </c>
      <c r="F146" s="22">
        <v>0</v>
      </c>
      <c r="G146" s="36">
        <v>0</v>
      </c>
      <c r="H146" s="24">
        <v>0</v>
      </c>
      <c r="I146" s="24">
        <v>0</v>
      </c>
      <c r="J146" s="6"/>
      <c r="K146" s="24">
        <v>0</v>
      </c>
      <c r="L146" s="24">
        <v>0</v>
      </c>
      <c r="M146" s="6"/>
      <c r="N146" s="6"/>
      <c r="O146" s="6"/>
      <c r="P146" s="6"/>
      <c r="Q146" s="6"/>
      <c r="R146" s="6"/>
      <c r="S146" s="25">
        <v>0</v>
      </c>
      <c r="T146" s="24">
        <v>0</v>
      </c>
      <c r="U146" s="24">
        <v>0</v>
      </c>
    </row>
    <row r="147" spans="1:21" ht="81" hidden="1" x14ac:dyDescent="0.25">
      <c r="A147" s="136">
        <v>87</v>
      </c>
      <c r="B147" s="38" t="s">
        <v>148</v>
      </c>
      <c r="C147" s="28">
        <v>0</v>
      </c>
      <c r="D147" s="29">
        <v>243448.21</v>
      </c>
      <c r="E147" s="30">
        <v>0</v>
      </c>
      <c r="F147" s="31">
        <v>0</v>
      </c>
      <c r="G147" s="31">
        <v>0</v>
      </c>
      <c r="H147" s="30"/>
      <c r="I147" s="30">
        <v>0</v>
      </c>
      <c r="J147" s="33">
        <v>0</v>
      </c>
      <c r="K147" s="30"/>
      <c r="L147" s="30">
        <v>0</v>
      </c>
      <c r="M147" s="34"/>
      <c r="N147" s="35">
        <v>0</v>
      </c>
      <c r="O147" s="34"/>
      <c r="P147" s="35">
        <v>0</v>
      </c>
      <c r="Q147" s="34"/>
      <c r="R147" s="35">
        <v>0</v>
      </c>
      <c r="S147" s="33">
        <v>0</v>
      </c>
      <c r="T147" s="30"/>
      <c r="U147" s="30">
        <v>0</v>
      </c>
    </row>
    <row r="148" spans="1:21" ht="36.75" hidden="1" customHeight="1" x14ac:dyDescent="0.25">
      <c r="A148" s="136">
        <v>88</v>
      </c>
      <c r="B148" s="38" t="s">
        <v>149</v>
      </c>
      <c r="C148" s="34">
        <v>0</v>
      </c>
      <c r="D148" s="29">
        <v>137415.97</v>
      </c>
      <c r="E148" s="30">
        <v>0</v>
      </c>
      <c r="F148" s="32">
        <v>0</v>
      </c>
      <c r="G148" s="32">
        <v>0</v>
      </c>
      <c r="H148" s="30"/>
      <c r="I148" s="30">
        <v>0</v>
      </c>
      <c r="J148" s="33">
        <v>0</v>
      </c>
      <c r="K148" s="30"/>
      <c r="L148" s="30">
        <v>0</v>
      </c>
      <c r="M148" s="34"/>
      <c r="N148" s="35">
        <v>0</v>
      </c>
      <c r="O148" s="34"/>
      <c r="P148" s="35">
        <v>0</v>
      </c>
      <c r="Q148" s="34"/>
      <c r="R148" s="35">
        <v>0</v>
      </c>
      <c r="S148" s="33">
        <v>0</v>
      </c>
      <c r="T148" s="30"/>
      <c r="U148" s="30">
        <v>0</v>
      </c>
    </row>
    <row r="149" spans="1:21" ht="26.25" customHeight="1" x14ac:dyDescent="0.35">
      <c r="A149" s="169" t="s">
        <v>150</v>
      </c>
      <c r="B149" s="170"/>
      <c r="C149" s="22">
        <v>95</v>
      </c>
      <c r="D149" s="83"/>
      <c r="E149" s="24">
        <v>17419211.800000001</v>
      </c>
      <c r="F149" s="22">
        <v>24</v>
      </c>
      <c r="G149" s="22">
        <v>13</v>
      </c>
      <c r="H149" s="25">
        <v>0</v>
      </c>
      <c r="I149" s="24">
        <v>54.17</v>
      </c>
      <c r="J149" s="6"/>
      <c r="K149" s="25">
        <v>0</v>
      </c>
      <c r="L149" s="24">
        <v>0</v>
      </c>
      <c r="M149" s="6"/>
      <c r="N149" s="6"/>
      <c r="O149" s="6"/>
      <c r="P149" s="6"/>
      <c r="Q149" s="6"/>
      <c r="R149" s="6"/>
      <c r="S149" s="25">
        <v>-82</v>
      </c>
      <c r="T149" s="25">
        <v>0</v>
      </c>
      <c r="U149" s="24">
        <v>0</v>
      </c>
    </row>
    <row r="150" spans="1:21" hidden="1" x14ac:dyDescent="0.35">
      <c r="F150" s="86">
        <v>0</v>
      </c>
      <c r="G150" s="87">
        <v>0</v>
      </c>
    </row>
  </sheetData>
  <autoFilter ref="A5:U150">
    <filterColumn colId="2">
      <filters>
        <filter val="0"/>
        <filter val="15"/>
        <filter val="20"/>
        <filter val="25"/>
        <filter val="30"/>
        <filter val="5"/>
        <filter val="55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79" priority="180" operator="notEqual">
      <formula>0</formula>
    </cfRule>
  </conditionalFormatting>
  <conditionalFormatting sqref="T7:U7 K7 H7">
    <cfRule type="cellIs" dxfId="178" priority="173" operator="notEqual">
      <formula>0</formula>
    </cfRule>
  </conditionalFormatting>
  <conditionalFormatting sqref="I7">
    <cfRule type="cellIs" dxfId="177" priority="172" operator="notEqual">
      <formula>0</formula>
    </cfRule>
  </conditionalFormatting>
  <conditionalFormatting sqref="M7">
    <cfRule type="cellIs" dxfId="176" priority="179" operator="notEqual">
      <formula>0</formula>
    </cfRule>
  </conditionalFormatting>
  <conditionalFormatting sqref="N7">
    <cfRule type="cellIs" dxfId="175" priority="178" operator="notEqual">
      <formula>0</formula>
    </cfRule>
  </conditionalFormatting>
  <conditionalFormatting sqref="L7">
    <cfRule type="cellIs" dxfId="174" priority="171" operator="notEqual">
      <formula>0</formula>
    </cfRule>
  </conditionalFormatting>
  <conditionalFormatting sqref="E12:E13 E8:E10">
    <cfRule type="cellIs" dxfId="173" priority="169" operator="notEqual">
      <formula>0</formula>
    </cfRule>
  </conditionalFormatting>
  <conditionalFormatting sqref="M12:M13 M8:M10">
    <cfRule type="cellIs" dxfId="172" priority="168" operator="notEqual">
      <formula>0</formula>
    </cfRule>
  </conditionalFormatting>
  <conditionalFormatting sqref="N12:N13 N8:N10">
    <cfRule type="cellIs" dxfId="171" priority="167" operator="notEqual">
      <formula>0</formula>
    </cfRule>
  </conditionalFormatting>
  <conditionalFormatting sqref="O12:O13 O8:O10">
    <cfRule type="cellIs" dxfId="170" priority="166" operator="notEqual">
      <formula>0</formula>
    </cfRule>
  </conditionalFormatting>
  <conditionalFormatting sqref="P12:P13 P8:P10">
    <cfRule type="cellIs" dxfId="169" priority="165" operator="notEqual">
      <formula>0</formula>
    </cfRule>
  </conditionalFormatting>
  <conditionalFormatting sqref="Q12:Q13 Q8:Q10">
    <cfRule type="cellIs" dxfId="168" priority="164" operator="notEqual">
      <formula>0</formula>
    </cfRule>
  </conditionalFormatting>
  <conditionalFormatting sqref="R12:R13 R8:R10">
    <cfRule type="cellIs" dxfId="167" priority="163" operator="notEqual">
      <formula>0</formula>
    </cfRule>
  </conditionalFormatting>
  <conditionalFormatting sqref="T12:U13 K12:K13 H12:H13 T8:U10 K8:K10 H8:H10">
    <cfRule type="cellIs" dxfId="166" priority="162" operator="notEqual">
      <formula>0</formula>
    </cfRule>
  </conditionalFormatting>
  <conditionalFormatting sqref="I12:I13 I8:I10">
    <cfRule type="cellIs" dxfId="165" priority="161" operator="notEqual">
      <formula>0</formula>
    </cfRule>
  </conditionalFormatting>
  <conditionalFormatting sqref="L12:L13 L8:L10">
    <cfRule type="cellIs" dxfId="164" priority="160" operator="notEqual">
      <formula>0</formula>
    </cfRule>
  </conditionalFormatting>
  <conditionalFormatting sqref="M20:M21 M18 M15:M16">
    <cfRule type="cellIs" dxfId="163" priority="157" operator="notEqual">
      <formula>0</formula>
    </cfRule>
  </conditionalFormatting>
  <conditionalFormatting sqref="O7">
    <cfRule type="cellIs" dxfId="162" priority="177" operator="notEqual">
      <formula>0</formula>
    </cfRule>
  </conditionalFormatting>
  <conditionalFormatting sqref="P7">
    <cfRule type="cellIs" dxfId="161" priority="176" operator="notEqual">
      <formula>0</formula>
    </cfRule>
  </conditionalFormatting>
  <conditionalFormatting sqref="E20:E21 E18 E15:E16">
    <cfRule type="cellIs" dxfId="160" priority="158" operator="notEqual">
      <formula>0</formula>
    </cfRule>
  </conditionalFormatting>
  <conditionalFormatting sqref="N20:N21 N18 N15:N16">
    <cfRule type="cellIs" dxfId="159" priority="156" operator="notEqual">
      <formula>0</formula>
    </cfRule>
  </conditionalFormatting>
  <conditionalFormatting sqref="O20:O21 O18 O15:O16">
    <cfRule type="cellIs" dxfId="158" priority="155" operator="notEqual">
      <formula>0</formula>
    </cfRule>
  </conditionalFormatting>
  <conditionalFormatting sqref="P20:P21 P18 P15:P16">
    <cfRule type="cellIs" dxfId="157" priority="154" operator="notEqual">
      <formula>0</formula>
    </cfRule>
  </conditionalFormatting>
  <conditionalFormatting sqref="Q20:Q21 Q18 Q15:Q16">
    <cfRule type="cellIs" dxfId="156" priority="153" operator="notEqual">
      <formula>0</formula>
    </cfRule>
  </conditionalFormatting>
  <conditionalFormatting sqref="R20:R21 R18 R15:R16">
    <cfRule type="cellIs" dxfId="155" priority="152" operator="notEqual">
      <formula>0</formula>
    </cfRule>
  </conditionalFormatting>
  <conditionalFormatting sqref="T20:U21 K20:K21 H20:H21 T18:U18 K18 H18 T15:U16 K15:K16 H15:H16">
    <cfRule type="cellIs" dxfId="154" priority="151" operator="notEqual">
      <formula>0</formula>
    </cfRule>
  </conditionalFormatting>
  <conditionalFormatting sqref="I20:I21 I18 I15:I16">
    <cfRule type="cellIs" dxfId="153" priority="150" operator="notEqual">
      <formula>0</formula>
    </cfRule>
  </conditionalFormatting>
  <conditionalFormatting sqref="L20:L21 L18 L15:L16">
    <cfRule type="cellIs" dxfId="152" priority="149" operator="notEqual">
      <formula>0</formula>
    </cfRule>
  </conditionalFormatting>
  <conditionalFormatting sqref="M26:M39">
    <cfRule type="cellIs" dxfId="151" priority="135" operator="notEqual">
      <formula>0</formula>
    </cfRule>
  </conditionalFormatting>
  <conditionalFormatting sqref="E23:E24">
    <cfRule type="cellIs" dxfId="150" priority="147" operator="notEqual">
      <formula>0</formula>
    </cfRule>
  </conditionalFormatting>
  <conditionalFormatting sqref="M23:M24">
    <cfRule type="cellIs" dxfId="149" priority="146" operator="notEqual">
      <formula>0</formula>
    </cfRule>
  </conditionalFormatting>
  <conditionalFormatting sqref="N23:N24">
    <cfRule type="cellIs" dxfId="148" priority="145" operator="notEqual">
      <formula>0</formula>
    </cfRule>
  </conditionalFormatting>
  <conditionalFormatting sqref="O23:O24">
    <cfRule type="cellIs" dxfId="147" priority="144" operator="notEqual">
      <formula>0</formula>
    </cfRule>
  </conditionalFormatting>
  <conditionalFormatting sqref="P23:P24">
    <cfRule type="cellIs" dxfId="146" priority="143" operator="notEqual">
      <formula>0</formula>
    </cfRule>
  </conditionalFormatting>
  <conditionalFormatting sqref="Q23:Q24">
    <cfRule type="cellIs" dxfId="145" priority="142" operator="notEqual">
      <formula>0</formula>
    </cfRule>
  </conditionalFormatting>
  <conditionalFormatting sqref="R23:R24">
    <cfRule type="cellIs" dxfId="144" priority="141" operator="notEqual">
      <formula>0</formula>
    </cfRule>
  </conditionalFormatting>
  <conditionalFormatting sqref="T23:U24 K23:K24 H23:H24">
    <cfRule type="cellIs" dxfId="143" priority="140" operator="notEqual">
      <formula>0</formula>
    </cfRule>
  </conditionalFormatting>
  <conditionalFormatting sqref="I23:I24">
    <cfRule type="cellIs" dxfId="142" priority="139" operator="notEqual">
      <formula>0</formula>
    </cfRule>
  </conditionalFormatting>
  <conditionalFormatting sqref="L23:L24">
    <cfRule type="cellIs" dxfId="141" priority="138" operator="notEqual">
      <formula>0</formula>
    </cfRule>
  </conditionalFormatting>
  <conditionalFormatting sqref="M41:M42">
    <cfRule type="cellIs" dxfId="140" priority="124" operator="notEqual">
      <formula>0</formula>
    </cfRule>
  </conditionalFormatting>
  <conditionalFormatting sqref="E26:E39">
    <cfRule type="cellIs" dxfId="139" priority="136" operator="notEqual">
      <formula>0</formula>
    </cfRule>
  </conditionalFormatting>
  <conditionalFormatting sqref="N26:N39">
    <cfRule type="cellIs" dxfId="138" priority="134" operator="notEqual">
      <formula>0</formula>
    </cfRule>
  </conditionalFormatting>
  <conditionalFormatting sqref="O26:O39">
    <cfRule type="cellIs" dxfId="137" priority="133" operator="notEqual">
      <formula>0</formula>
    </cfRule>
  </conditionalFormatting>
  <conditionalFormatting sqref="P26:P39">
    <cfRule type="cellIs" dxfId="136" priority="132" operator="notEqual">
      <formula>0</formula>
    </cfRule>
  </conditionalFormatting>
  <conditionalFormatting sqref="Q26:Q39">
    <cfRule type="cellIs" dxfId="135" priority="131" operator="notEqual">
      <formula>0</formula>
    </cfRule>
  </conditionalFormatting>
  <conditionalFormatting sqref="R26:R39">
    <cfRule type="cellIs" dxfId="134" priority="130" operator="notEqual">
      <formula>0</formula>
    </cfRule>
  </conditionalFormatting>
  <conditionalFormatting sqref="T26:U39 K26:K39 H26:H39">
    <cfRule type="cellIs" dxfId="133" priority="129" operator="notEqual">
      <formula>0</formula>
    </cfRule>
  </conditionalFormatting>
  <conditionalFormatting sqref="I26:I39">
    <cfRule type="cellIs" dxfId="132" priority="128" operator="notEqual">
      <formula>0</formula>
    </cfRule>
  </conditionalFormatting>
  <conditionalFormatting sqref="L26:L39">
    <cfRule type="cellIs" dxfId="131" priority="127" operator="notEqual">
      <formula>0</formula>
    </cfRule>
  </conditionalFormatting>
  <conditionalFormatting sqref="M53:M58 M44:M51">
    <cfRule type="cellIs" dxfId="130" priority="113" operator="notEqual">
      <formula>0</formula>
    </cfRule>
  </conditionalFormatting>
  <conditionalFormatting sqref="E41:E42">
    <cfRule type="cellIs" dxfId="129" priority="125" operator="notEqual">
      <formula>0</formula>
    </cfRule>
  </conditionalFormatting>
  <conditionalFormatting sqref="Q7">
    <cfRule type="cellIs" dxfId="128" priority="175" operator="notEqual">
      <formula>0</formula>
    </cfRule>
  </conditionalFormatting>
  <conditionalFormatting sqref="R7">
    <cfRule type="cellIs" dxfId="127" priority="174" operator="notEqual">
      <formula>0</formula>
    </cfRule>
  </conditionalFormatting>
  <conditionalFormatting sqref="R41:R42">
    <cfRule type="cellIs" dxfId="126" priority="119" operator="notEqual">
      <formula>0</formula>
    </cfRule>
  </conditionalFormatting>
  <conditionalFormatting sqref="T41:U42 K41:K42 H41:H42">
    <cfRule type="cellIs" dxfId="125" priority="118" operator="notEqual">
      <formula>0</formula>
    </cfRule>
  </conditionalFormatting>
  <conditionalFormatting sqref="I41:I42">
    <cfRule type="cellIs" dxfId="124" priority="117" operator="notEqual">
      <formula>0</formula>
    </cfRule>
  </conditionalFormatting>
  <conditionalFormatting sqref="L41:L42">
    <cfRule type="cellIs" dxfId="123" priority="116" operator="notEqual">
      <formula>0</formula>
    </cfRule>
  </conditionalFormatting>
  <conditionalFormatting sqref="M60:M67">
    <cfRule type="cellIs" dxfId="122" priority="102" operator="notEqual">
      <formula>0</formula>
    </cfRule>
  </conditionalFormatting>
  <conditionalFormatting sqref="E53:E58 E44:E51">
    <cfRule type="cellIs" dxfId="121" priority="114" operator="notEqual">
      <formula>0</formula>
    </cfRule>
  </conditionalFormatting>
  <conditionalFormatting sqref="N53:N58 N44:N51">
    <cfRule type="cellIs" dxfId="120" priority="112" operator="notEqual">
      <formula>0</formula>
    </cfRule>
  </conditionalFormatting>
  <conditionalFormatting sqref="O53:O58 O44:O51">
    <cfRule type="cellIs" dxfId="119" priority="111" operator="notEqual">
      <formula>0</formula>
    </cfRule>
  </conditionalFormatting>
  <conditionalFormatting sqref="P53:P58 P44:P51">
    <cfRule type="cellIs" dxfId="118" priority="110" operator="notEqual">
      <formula>0</formula>
    </cfRule>
  </conditionalFormatting>
  <conditionalFormatting sqref="Q53:Q58 Q44:Q51">
    <cfRule type="cellIs" dxfId="117" priority="109" operator="notEqual">
      <formula>0</formula>
    </cfRule>
  </conditionalFormatting>
  <conditionalFormatting sqref="R53:R58 R44:R51">
    <cfRule type="cellIs" dxfId="116" priority="108" operator="notEqual">
      <formula>0</formula>
    </cfRule>
  </conditionalFormatting>
  <conditionalFormatting sqref="T53:U58 K53:K58 H53:H58 T44:U51 K44:K51 H44:H51">
    <cfRule type="cellIs" dxfId="115" priority="107" operator="notEqual">
      <formula>0</formula>
    </cfRule>
  </conditionalFormatting>
  <conditionalFormatting sqref="I53:I58 I44:I51">
    <cfRule type="cellIs" dxfId="114" priority="106" operator="notEqual">
      <formula>0</formula>
    </cfRule>
  </conditionalFormatting>
  <conditionalFormatting sqref="L53:L58 L44:L51">
    <cfRule type="cellIs" dxfId="113" priority="105" operator="notEqual">
      <formula>0</formula>
    </cfRule>
  </conditionalFormatting>
  <conditionalFormatting sqref="M69:M77">
    <cfRule type="cellIs" dxfId="112" priority="91" operator="notEqual">
      <formula>0</formula>
    </cfRule>
  </conditionalFormatting>
  <conditionalFormatting sqref="E60:E67">
    <cfRule type="cellIs" dxfId="111" priority="103" operator="notEqual">
      <formula>0</formula>
    </cfRule>
  </conditionalFormatting>
  <conditionalFormatting sqref="N60:N67">
    <cfRule type="cellIs" dxfId="110" priority="101" operator="notEqual">
      <formula>0</formula>
    </cfRule>
  </conditionalFormatting>
  <conditionalFormatting sqref="O60:O67">
    <cfRule type="cellIs" dxfId="109" priority="100" operator="notEqual">
      <formula>0</formula>
    </cfRule>
  </conditionalFormatting>
  <conditionalFormatting sqref="P60:P67">
    <cfRule type="cellIs" dxfId="108" priority="99" operator="notEqual">
      <formula>0</formula>
    </cfRule>
  </conditionalFormatting>
  <conditionalFormatting sqref="Q60:Q67">
    <cfRule type="cellIs" dxfId="107" priority="98" operator="notEqual">
      <formula>0</formula>
    </cfRule>
  </conditionalFormatting>
  <conditionalFormatting sqref="R60:R67">
    <cfRule type="cellIs" dxfId="106" priority="97" operator="notEqual">
      <formula>0</formula>
    </cfRule>
  </conditionalFormatting>
  <conditionalFormatting sqref="T60:U67 K60:K67 H60:H67">
    <cfRule type="cellIs" dxfId="105" priority="96" operator="notEqual">
      <formula>0</formula>
    </cfRule>
  </conditionalFormatting>
  <conditionalFormatting sqref="I60:I67">
    <cfRule type="cellIs" dxfId="104" priority="95" operator="notEqual">
      <formula>0</formula>
    </cfRule>
  </conditionalFormatting>
  <conditionalFormatting sqref="L60:L67">
    <cfRule type="cellIs" dxfId="103" priority="94" operator="notEqual">
      <formula>0</formula>
    </cfRule>
  </conditionalFormatting>
  <conditionalFormatting sqref="M79">
    <cfRule type="cellIs" dxfId="102" priority="80" operator="notEqual">
      <formula>0</formula>
    </cfRule>
  </conditionalFormatting>
  <conditionalFormatting sqref="E69:E77">
    <cfRule type="cellIs" dxfId="101" priority="92" operator="notEqual">
      <formula>0</formula>
    </cfRule>
  </conditionalFormatting>
  <conditionalFormatting sqref="N69:N77">
    <cfRule type="cellIs" dxfId="100" priority="90" operator="notEqual">
      <formula>0</formula>
    </cfRule>
  </conditionalFormatting>
  <conditionalFormatting sqref="O69:O77">
    <cfRule type="cellIs" dxfId="99" priority="89" operator="notEqual">
      <formula>0</formula>
    </cfRule>
  </conditionalFormatting>
  <conditionalFormatting sqref="P69:P77">
    <cfRule type="cellIs" dxfId="98" priority="88" operator="notEqual">
      <formula>0</formula>
    </cfRule>
  </conditionalFormatting>
  <conditionalFormatting sqref="Q69:Q77">
    <cfRule type="cellIs" dxfId="97" priority="87" operator="notEqual">
      <formula>0</formula>
    </cfRule>
  </conditionalFormatting>
  <conditionalFormatting sqref="R69:R77">
    <cfRule type="cellIs" dxfId="96" priority="86" operator="notEqual">
      <formula>0</formula>
    </cfRule>
  </conditionalFormatting>
  <conditionalFormatting sqref="T69:U77 K69:K77 H69:H77">
    <cfRule type="cellIs" dxfId="95" priority="85" operator="notEqual">
      <formula>0</formula>
    </cfRule>
  </conditionalFormatting>
  <conditionalFormatting sqref="E79">
    <cfRule type="cellIs" dxfId="94" priority="81" operator="notEqual">
      <formula>0</formula>
    </cfRule>
  </conditionalFormatting>
  <conditionalFormatting sqref="N79">
    <cfRule type="cellIs" dxfId="93" priority="79" operator="notEqual">
      <formula>0</formula>
    </cfRule>
  </conditionalFormatting>
  <conditionalFormatting sqref="O79">
    <cfRule type="cellIs" dxfId="92" priority="78" operator="notEqual">
      <formula>0</formula>
    </cfRule>
  </conditionalFormatting>
  <conditionalFormatting sqref="P79">
    <cfRule type="cellIs" dxfId="91" priority="77" operator="notEqual">
      <formula>0</formula>
    </cfRule>
  </conditionalFormatting>
  <conditionalFormatting sqref="Q79">
    <cfRule type="cellIs" dxfId="90" priority="76" operator="notEqual">
      <formula>0</formula>
    </cfRule>
  </conditionalFormatting>
  <conditionalFormatting sqref="R79">
    <cfRule type="cellIs" dxfId="89" priority="75" operator="notEqual">
      <formula>0</formula>
    </cfRule>
  </conditionalFormatting>
  <conditionalFormatting sqref="T79:U79 K79 H79">
    <cfRule type="cellIs" dxfId="88" priority="74" operator="notEqual">
      <formula>0</formula>
    </cfRule>
  </conditionalFormatting>
  <conditionalFormatting sqref="I79">
    <cfRule type="cellIs" dxfId="87" priority="73" operator="notEqual">
      <formula>0</formula>
    </cfRule>
  </conditionalFormatting>
  <conditionalFormatting sqref="L79">
    <cfRule type="cellIs" dxfId="86" priority="72" operator="notEqual">
      <formula>0</formula>
    </cfRule>
  </conditionalFormatting>
  <conditionalFormatting sqref="M110:M124">
    <cfRule type="cellIs" dxfId="85" priority="58" operator="notEqual">
      <formula>0</formula>
    </cfRule>
  </conditionalFormatting>
  <conditionalFormatting sqref="E106:E108 E81:E104">
    <cfRule type="cellIs" dxfId="84" priority="70" operator="notEqual">
      <formula>0</formula>
    </cfRule>
  </conditionalFormatting>
  <conditionalFormatting sqref="M106:M108 M81:M104">
    <cfRule type="cellIs" dxfId="83" priority="69" operator="notEqual">
      <formula>0</formula>
    </cfRule>
  </conditionalFormatting>
  <conditionalFormatting sqref="N106:N108 N81:N104">
    <cfRule type="cellIs" dxfId="82" priority="68" operator="notEqual">
      <formula>0</formula>
    </cfRule>
  </conditionalFormatting>
  <conditionalFormatting sqref="O106:O108 O81:O104">
    <cfRule type="cellIs" dxfId="81" priority="67" operator="notEqual">
      <formula>0</formula>
    </cfRule>
  </conditionalFormatting>
  <conditionalFormatting sqref="P106:P108 P81:P104">
    <cfRule type="cellIs" dxfId="80" priority="66" operator="notEqual">
      <formula>0</formula>
    </cfRule>
  </conditionalFormatting>
  <conditionalFormatting sqref="Q106:Q108 Q81:Q104">
    <cfRule type="cellIs" dxfId="79" priority="65" operator="notEqual">
      <formula>0</formula>
    </cfRule>
  </conditionalFormatting>
  <conditionalFormatting sqref="R106:R108 R81:R104">
    <cfRule type="cellIs" dxfId="78" priority="64" operator="notEqual">
      <formula>0</formula>
    </cfRule>
  </conditionalFormatting>
  <conditionalFormatting sqref="T106:U108 K106:K108 H106:H108 T81:U104 K81:K104 H81:H104">
    <cfRule type="cellIs" dxfId="77" priority="63" operator="notEqual">
      <formula>0</formula>
    </cfRule>
  </conditionalFormatting>
  <conditionalFormatting sqref="I106:I108 I81:I104">
    <cfRule type="cellIs" dxfId="76" priority="62" operator="notEqual">
      <formula>0</formula>
    </cfRule>
  </conditionalFormatting>
  <conditionalFormatting sqref="L106:L108 L81:L104">
    <cfRule type="cellIs" dxfId="75" priority="61" operator="notEqual">
      <formula>0</formula>
    </cfRule>
  </conditionalFormatting>
  <conditionalFormatting sqref="M126:M130">
    <cfRule type="cellIs" dxfId="74" priority="47" operator="notEqual">
      <formula>0</formula>
    </cfRule>
  </conditionalFormatting>
  <conditionalFormatting sqref="E110:E124">
    <cfRule type="cellIs" dxfId="73" priority="59" operator="notEqual">
      <formula>0</formula>
    </cfRule>
  </conditionalFormatting>
  <conditionalFormatting sqref="N110:N124">
    <cfRule type="cellIs" dxfId="72" priority="57" operator="notEqual">
      <formula>0</formula>
    </cfRule>
  </conditionalFormatting>
  <conditionalFormatting sqref="O110:O124">
    <cfRule type="cellIs" dxfId="71" priority="56" operator="notEqual">
      <formula>0</formula>
    </cfRule>
  </conditionalFormatting>
  <conditionalFormatting sqref="P110:P124">
    <cfRule type="cellIs" dxfId="70" priority="55" operator="notEqual">
      <formula>0</formula>
    </cfRule>
  </conditionalFormatting>
  <conditionalFormatting sqref="Q110:Q124">
    <cfRule type="cellIs" dxfId="69" priority="54" operator="notEqual">
      <formula>0</formula>
    </cfRule>
  </conditionalFormatting>
  <conditionalFormatting sqref="R110:R124">
    <cfRule type="cellIs" dxfId="68" priority="53" operator="notEqual">
      <formula>0</formula>
    </cfRule>
  </conditionalFormatting>
  <conditionalFormatting sqref="T110:U124 K110:K124 H110:H121 H123">
    <cfRule type="cellIs" dxfId="67" priority="52" operator="notEqual">
      <formula>0</formula>
    </cfRule>
  </conditionalFormatting>
  <conditionalFormatting sqref="I110:I124">
    <cfRule type="cellIs" dxfId="66" priority="51" operator="notEqual">
      <formula>0</formula>
    </cfRule>
  </conditionalFormatting>
  <conditionalFormatting sqref="L110:L124">
    <cfRule type="cellIs" dxfId="65" priority="50" operator="notEqual">
      <formula>0</formula>
    </cfRule>
  </conditionalFormatting>
  <conditionalFormatting sqref="M147:M148 M142:M145 M132:M140">
    <cfRule type="cellIs" dxfId="64" priority="36" operator="notEqual">
      <formula>0</formula>
    </cfRule>
  </conditionalFormatting>
  <conditionalFormatting sqref="E126:E130">
    <cfRule type="cellIs" dxfId="63" priority="48" operator="notEqual">
      <formula>0</formula>
    </cfRule>
  </conditionalFormatting>
  <conditionalFormatting sqref="S147:S148 S142:S145 S132:S133 S135:S140">
    <cfRule type="cellIs" dxfId="62" priority="27" operator="greaterThan">
      <formula>0</formula>
    </cfRule>
  </conditionalFormatting>
  <conditionalFormatting sqref="S126 S130">
    <cfRule type="cellIs" dxfId="61" priority="38" operator="greaterThan">
      <formula>0</formula>
    </cfRule>
  </conditionalFormatting>
  <conditionalFormatting sqref="P147:P148 P142:P145 P132:P140">
    <cfRule type="cellIs" dxfId="60" priority="33" operator="notEqual">
      <formula>0</formula>
    </cfRule>
  </conditionalFormatting>
  <conditionalFormatting sqref="Q147:Q148 Q142:Q145 Q132:Q140">
    <cfRule type="cellIs" dxfId="59" priority="32" operator="notEqual">
      <formula>0</formula>
    </cfRule>
  </conditionalFormatting>
  <conditionalFormatting sqref="R147:R148 R142:R145 R132:R140">
    <cfRule type="cellIs" dxfId="58" priority="31" operator="notEqual">
      <formula>0</formula>
    </cfRule>
  </conditionalFormatting>
  <conditionalFormatting sqref="T147:U148 K147:K148 H147:H148 T142:U145 K142:K145 H142:H145 T132:U140 K132:K140 H132:H140">
    <cfRule type="cellIs" dxfId="57" priority="30" operator="notEqual">
      <formula>0</formula>
    </cfRule>
  </conditionalFormatting>
  <conditionalFormatting sqref="I147:I148 I142:I145 I132:I140">
    <cfRule type="cellIs" dxfId="56" priority="29" operator="notEqual">
      <formula>0</formula>
    </cfRule>
  </conditionalFormatting>
  <conditionalFormatting sqref="I69:I77">
    <cfRule type="cellIs" dxfId="55" priority="84" operator="notEqual">
      <formula>0</formula>
    </cfRule>
  </conditionalFormatting>
  <conditionalFormatting sqref="N41:N42">
    <cfRule type="cellIs" dxfId="54" priority="123" operator="notEqual">
      <formula>0</formula>
    </cfRule>
  </conditionalFormatting>
  <conditionalFormatting sqref="Q41:Q42">
    <cfRule type="cellIs" dxfId="53" priority="120" operator="notEqual">
      <formula>0</formula>
    </cfRule>
  </conditionalFormatting>
  <conditionalFormatting sqref="Q126:Q130">
    <cfRule type="cellIs" dxfId="52" priority="43" operator="notEqual">
      <formula>0</formula>
    </cfRule>
  </conditionalFormatting>
  <conditionalFormatting sqref="I126:I130">
    <cfRule type="cellIs" dxfId="51" priority="40" operator="notEqual">
      <formula>0</formula>
    </cfRule>
  </conditionalFormatting>
  <conditionalFormatting sqref="L126:L130">
    <cfRule type="cellIs" dxfId="50" priority="39" operator="notEqual">
      <formula>0</formula>
    </cfRule>
  </conditionalFormatting>
  <conditionalFormatting sqref="S7">
    <cfRule type="cellIs" dxfId="49" priority="170" operator="greaterThan">
      <formula>0</formula>
    </cfRule>
  </conditionalFormatting>
  <conditionalFormatting sqref="S12:S13 S8:S10">
    <cfRule type="cellIs" dxfId="48" priority="159" operator="greaterThan">
      <formula>0</formula>
    </cfRule>
  </conditionalFormatting>
  <conditionalFormatting sqref="S20:S21 S18 S15:S16">
    <cfRule type="cellIs" dxfId="47" priority="148" operator="greaterThan">
      <formula>0</formula>
    </cfRule>
  </conditionalFormatting>
  <conditionalFormatting sqref="S23:S24">
    <cfRule type="cellIs" dxfId="46" priority="137" operator="greaterThan">
      <formula>0</formula>
    </cfRule>
  </conditionalFormatting>
  <conditionalFormatting sqref="O41:O42">
    <cfRule type="cellIs" dxfId="45" priority="122" operator="notEqual">
      <formula>0</formula>
    </cfRule>
  </conditionalFormatting>
  <conditionalFormatting sqref="P41:P42">
    <cfRule type="cellIs" dxfId="44" priority="121" operator="notEqual">
      <formula>0</formula>
    </cfRule>
  </conditionalFormatting>
  <conditionalFormatting sqref="S26:S32 S34 S36 S38:S39">
    <cfRule type="cellIs" dxfId="43" priority="126" operator="greaterThan">
      <formula>0</formula>
    </cfRule>
  </conditionalFormatting>
  <conditionalFormatting sqref="S41:S42">
    <cfRule type="cellIs" dxfId="42" priority="115" operator="greaterThan">
      <formula>0</formula>
    </cfRule>
  </conditionalFormatting>
  <conditionalFormatting sqref="S53:S54 S44:S51 S56:S57">
    <cfRule type="cellIs" dxfId="41" priority="104" operator="greaterThan">
      <formula>0</formula>
    </cfRule>
  </conditionalFormatting>
  <conditionalFormatting sqref="L69:L77">
    <cfRule type="cellIs" dxfId="40" priority="83" operator="notEqual">
      <formula>0</formula>
    </cfRule>
  </conditionalFormatting>
  <conditionalFormatting sqref="S60:S67">
    <cfRule type="cellIs" dxfId="39" priority="93" operator="greaterThan">
      <formula>0</formula>
    </cfRule>
  </conditionalFormatting>
  <conditionalFormatting sqref="S69:S77">
    <cfRule type="cellIs" dxfId="38" priority="82" operator="greaterThan">
      <formula>0</formula>
    </cfRule>
  </conditionalFormatting>
  <conditionalFormatting sqref="S79">
    <cfRule type="cellIs" dxfId="37" priority="71" operator="greaterThan">
      <formula>0</formula>
    </cfRule>
  </conditionalFormatting>
  <conditionalFormatting sqref="S106:S108 S103:S104">
    <cfRule type="cellIs" dxfId="36" priority="60" operator="greaterThan">
      <formula>0</formula>
    </cfRule>
  </conditionalFormatting>
  <conditionalFormatting sqref="N126:N130">
    <cfRule type="cellIs" dxfId="35" priority="46" operator="notEqual">
      <formula>0</formula>
    </cfRule>
  </conditionalFormatting>
  <conditionalFormatting sqref="O126:O130">
    <cfRule type="cellIs" dxfId="34" priority="45" operator="notEqual">
      <formula>0</formula>
    </cfRule>
  </conditionalFormatting>
  <conditionalFormatting sqref="P126:P130">
    <cfRule type="cellIs" dxfId="33" priority="44" operator="notEqual">
      <formula>0</formula>
    </cfRule>
  </conditionalFormatting>
  <conditionalFormatting sqref="R126:R130">
    <cfRule type="cellIs" dxfId="32" priority="42" operator="notEqual">
      <formula>0</formula>
    </cfRule>
  </conditionalFormatting>
  <conditionalFormatting sqref="T126:U130 K126:K130 H126:H130">
    <cfRule type="cellIs" dxfId="31" priority="41" operator="notEqual">
      <formula>0</formula>
    </cfRule>
  </conditionalFormatting>
  <conditionalFormatting sqref="E147:E148 E142:E145 E132:E140">
    <cfRule type="cellIs" dxfId="30" priority="37" operator="notEqual">
      <formula>0</formula>
    </cfRule>
  </conditionalFormatting>
  <conditionalFormatting sqref="S110">
    <cfRule type="cellIs" dxfId="29" priority="49" operator="greaterThan">
      <formula>0</formula>
    </cfRule>
  </conditionalFormatting>
  <conditionalFormatting sqref="N147:N148 N142:N145 N132:N140">
    <cfRule type="cellIs" dxfId="28" priority="35" operator="notEqual">
      <formula>0</formula>
    </cfRule>
  </conditionalFormatting>
  <conditionalFormatting sqref="O147:O148 O142:O145 O132:O140">
    <cfRule type="cellIs" dxfId="27" priority="34" operator="notEqual">
      <formula>0</formula>
    </cfRule>
  </conditionalFormatting>
  <conditionalFormatting sqref="L147:L148 L142:L145 L132:L140">
    <cfRule type="cellIs" dxfId="26" priority="28" operator="notEqual">
      <formula>0</formula>
    </cfRule>
  </conditionalFormatting>
  <conditionalFormatting sqref="S33">
    <cfRule type="cellIs" dxfId="25" priority="26" operator="greaterThan">
      <formula>0</formula>
    </cfRule>
  </conditionalFormatting>
  <conditionalFormatting sqref="S35">
    <cfRule type="cellIs" dxfId="24" priority="25" operator="greaterThan">
      <formula>0</formula>
    </cfRule>
  </conditionalFormatting>
  <conditionalFormatting sqref="S37">
    <cfRule type="cellIs" dxfId="23" priority="24" operator="greaterThan">
      <formula>0</formula>
    </cfRule>
  </conditionalFormatting>
  <conditionalFormatting sqref="S55">
    <cfRule type="cellIs" dxfId="22" priority="23" operator="greaterThan">
      <formula>0</formula>
    </cfRule>
  </conditionalFormatting>
  <conditionalFormatting sqref="S58">
    <cfRule type="cellIs" dxfId="21" priority="22" operator="greaterThan">
      <formula>0</formula>
    </cfRule>
  </conditionalFormatting>
  <conditionalFormatting sqref="S81:S102">
    <cfRule type="cellIs" dxfId="20" priority="21" operator="greaterThan">
      <formula>0</formula>
    </cfRule>
  </conditionalFormatting>
  <conditionalFormatting sqref="S111:S124">
    <cfRule type="cellIs" dxfId="19" priority="20" operator="greaterThan">
      <formula>0</formula>
    </cfRule>
  </conditionalFormatting>
  <conditionalFormatting sqref="S127:S129">
    <cfRule type="cellIs" dxfId="18" priority="19" operator="greaterThan">
      <formula>0</formula>
    </cfRule>
  </conditionalFormatting>
  <conditionalFormatting sqref="S134">
    <cfRule type="cellIs" dxfId="17" priority="18" operator="greaterThan">
      <formula>0</formula>
    </cfRule>
  </conditionalFormatting>
  <conditionalFormatting sqref="H122">
    <cfRule type="cellIs" dxfId="16" priority="17" operator="notEqual">
      <formula>0</formula>
    </cfRule>
  </conditionalFormatting>
  <conditionalFormatting sqref="H124">
    <cfRule type="cellIs" dxfId="15" priority="16" operator="notEqual">
      <formula>0</formula>
    </cfRule>
  </conditionalFormatting>
  <conditionalFormatting sqref="C7:C8">
    <cfRule type="cellIs" dxfId="14" priority="15" operator="notEqual">
      <formula>0</formula>
    </cfRule>
  </conditionalFormatting>
  <conditionalFormatting sqref="C79">
    <cfRule type="cellIs" dxfId="13" priority="14" operator="notEqual">
      <formula>0</formula>
    </cfRule>
  </conditionalFormatting>
  <conditionalFormatting sqref="G7">
    <cfRule type="cellIs" dxfId="12" priority="13" operator="notEqual">
      <formula>0</formula>
    </cfRule>
  </conditionalFormatting>
  <conditionalFormatting sqref="G8:G10">
    <cfRule type="cellIs" dxfId="11" priority="12" operator="notEqual">
      <formula>0</formula>
    </cfRule>
  </conditionalFormatting>
  <conditionalFormatting sqref="G12:G13">
    <cfRule type="cellIs" dxfId="10" priority="11" operator="notEqual">
      <formula>0</formula>
    </cfRule>
  </conditionalFormatting>
  <conditionalFormatting sqref="G20:G21 G18 G15:G16">
    <cfRule type="cellIs" dxfId="9" priority="10" operator="notEqual">
      <formula>0</formula>
    </cfRule>
  </conditionalFormatting>
  <conditionalFormatting sqref="G23:G24">
    <cfRule type="cellIs" dxfId="8" priority="9" operator="notEqual">
      <formula>0</formula>
    </cfRule>
  </conditionalFormatting>
  <conditionalFormatting sqref="G26:G39">
    <cfRule type="cellIs" dxfId="7" priority="8" operator="notEqual">
      <formula>0</formula>
    </cfRule>
  </conditionalFormatting>
  <conditionalFormatting sqref="G53:G58 G44:G51 G41:G42">
    <cfRule type="cellIs" dxfId="6" priority="7" operator="notEqual">
      <formula>0</formula>
    </cfRule>
  </conditionalFormatting>
  <conditionalFormatting sqref="G60:G67">
    <cfRule type="cellIs" dxfId="5" priority="6" operator="notEqual">
      <formula>0</formula>
    </cfRule>
  </conditionalFormatting>
  <conditionalFormatting sqref="G79 G69:G77">
    <cfRule type="cellIs" dxfId="4" priority="5" operator="notEqual">
      <formula>0</formula>
    </cfRule>
  </conditionalFormatting>
  <conditionalFormatting sqref="G106:G108 G81:G104">
    <cfRule type="cellIs" dxfId="3" priority="4" operator="notEqual">
      <formula>0</formula>
    </cfRule>
  </conditionalFormatting>
  <conditionalFormatting sqref="G110:G124">
    <cfRule type="cellIs" dxfId="2" priority="3" operator="notEqual">
      <formula>0</formula>
    </cfRule>
  </conditionalFormatting>
  <conditionalFormatting sqref="G126:G130">
    <cfRule type="cellIs" dxfId="1" priority="2" operator="notEqual">
      <formula>0</formula>
    </cfRule>
  </conditionalFormatting>
  <conditionalFormatting sqref="G147:G148 G142:G145 G132:G140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Захарьина</vt:lpstr>
      <vt:lpstr>РЖД</vt:lpstr>
      <vt:lpstr>Филатова</vt:lpstr>
      <vt:lpstr>Бурденко</vt:lpstr>
      <vt:lpstr>ООКД</vt:lpstr>
      <vt:lpstr>ПООБ</vt:lpstr>
      <vt:lpstr>Кузн.дет.</vt:lpstr>
      <vt:lpstr>Каменка</vt:lpstr>
      <vt:lpstr>СВМП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2025-04-10T09:57:08Z</dcterms:created>
  <dcterms:modified xsi:type="dcterms:W3CDTF">2025-04-15T14:31:49Z</dcterms:modified>
</cp:coreProperties>
</file>